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trodução" sheetId="1" r:id="rId1"/>
    <sheet name="Lista de aves" sheetId="2" r:id="rId2"/>
    <sheet name="Registros" sheetId="3" r:id="rId3"/>
    <sheet name="Análise" sheetId="4" r:id="rId4"/>
  </sheets>
  <externalReferences>
    <externalReference r:id="rId7"/>
  </externalReferences>
  <definedNames>
    <definedName name="Espécies">#REF!</definedName>
  </definedNames>
  <calcPr fullCalcOnLoad="1"/>
</workbook>
</file>

<file path=xl/comments2.xml><?xml version="1.0" encoding="utf-8"?>
<comments xmlns="http://schemas.openxmlformats.org/spreadsheetml/2006/main">
  <authors>
    <author>Cadu</author>
    <author>.</author>
  </authors>
  <commentList>
    <comment ref="D36" authorId="0">
      <text>
        <r>
          <rPr>
            <sz val="9"/>
            <rFont val="Tahoma"/>
            <family val="2"/>
          </rPr>
          <t>nova sequência linear de acordo com SACC.</t>
        </r>
      </text>
    </comment>
    <comment ref="D40" authorId="1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Todos os demais gêneros antes em Emberizidae (exceto aqueles da "nova" família Passerelidae) e também Coereba, antes em família própria, são agora tratados dentro de Thraupidae</t>
        </r>
      </text>
    </comment>
  </commentList>
</comments>
</file>

<file path=xl/sharedStrings.xml><?xml version="1.0" encoding="utf-8"?>
<sst xmlns="http://schemas.openxmlformats.org/spreadsheetml/2006/main" count="305" uniqueCount="159">
  <si>
    <t>maracanã-pequena</t>
  </si>
  <si>
    <t>Red-shouldered Macaw</t>
  </si>
  <si>
    <t>periquito-rico</t>
  </si>
  <si>
    <t>Plain Parakeet</t>
  </si>
  <si>
    <t>periquito-de-encontro-amarelo</t>
  </si>
  <si>
    <t>Yellow-chevroned Parakeet</t>
  </si>
  <si>
    <t xml:space="preserve">Passeriformes </t>
  </si>
  <si>
    <t xml:space="preserve">Tyrannidae </t>
  </si>
  <si>
    <t>beija-flor-tesoura</t>
  </si>
  <si>
    <t>Swallow-tailed Hummingbird</t>
  </si>
  <si>
    <t>Troglodytes musculus</t>
  </si>
  <si>
    <t>sabiá-laranjeira</t>
  </si>
  <si>
    <t>Rufous-bellied Thrush</t>
  </si>
  <si>
    <t xml:space="preserve">Mimidae </t>
  </si>
  <si>
    <t>sabiá-do-campo</t>
  </si>
  <si>
    <t>Chalk-browed Mockingbird</t>
  </si>
  <si>
    <t>cambacica</t>
  </si>
  <si>
    <t>Bananaquit</t>
  </si>
  <si>
    <t xml:space="preserve">Thraupidae </t>
  </si>
  <si>
    <t xml:space="preserve">Columbiformes </t>
  </si>
  <si>
    <t xml:space="preserve">Columbidae </t>
  </si>
  <si>
    <t>rolinha-roxa</t>
  </si>
  <si>
    <t>Ruddy Ground-Dove</t>
  </si>
  <si>
    <t>pombão</t>
  </si>
  <si>
    <t>Picazuro Pigeon</t>
  </si>
  <si>
    <t>Columbina talpacoti</t>
  </si>
  <si>
    <t>Coragyps atratus</t>
  </si>
  <si>
    <t>Furnarius rufus</t>
  </si>
  <si>
    <t xml:space="preserve">Furnariidae </t>
  </si>
  <si>
    <t>joão-de-barro</t>
  </si>
  <si>
    <t>Rufous Hornero</t>
  </si>
  <si>
    <t xml:space="preserve">Charadriiformes </t>
  </si>
  <si>
    <t xml:space="preserve">Charadriidae </t>
  </si>
  <si>
    <t>quero-quero</t>
  </si>
  <si>
    <t>Southern Lapwing</t>
  </si>
  <si>
    <t>canário-da-terra-verdadeiro</t>
  </si>
  <si>
    <t>Saffron Finch</t>
  </si>
  <si>
    <t xml:space="preserve">Apodiformes </t>
  </si>
  <si>
    <t xml:space="preserve">Trochilidae </t>
  </si>
  <si>
    <t>Caracara plancus</t>
  </si>
  <si>
    <t xml:space="preserve">Hirundinidae </t>
  </si>
  <si>
    <t>andorinha-pequena-de-casa</t>
  </si>
  <si>
    <t>Blue-and-white Swallow</t>
  </si>
  <si>
    <t xml:space="preserve">Troglodytidae </t>
  </si>
  <si>
    <t>corruíra</t>
  </si>
  <si>
    <t>Southern House Wren</t>
  </si>
  <si>
    <t xml:space="preserve">Turdidae </t>
  </si>
  <si>
    <t>Diopsittaca nobilis</t>
  </si>
  <si>
    <t>Eupetomena macroura</t>
  </si>
  <si>
    <t>pomba-de-bando</t>
  </si>
  <si>
    <t>Eared Dove</t>
  </si>
  <si>
    <t xml:space="preserve">Psittaciformes </t>
  </si>
  <si>
    <t xml:space="preserve">Psittacidae </t>
  </si>
  <si>
    <t>Mimus saturninus</t>
  </si>
  <si>
    <t>Myiozetetes similis</t>
  </si>
  <si>
    <t>Sicalis flaveola</t>
  </si>
  <si>
    <t>bem-te-vi</t>
  </si>
  <si>
    <t>Great Kiskadee</t>
  </si>
  <si>
    <t>bentevizinho-de-penacho-vermelho</t>
  </si>
  <si>
    <t>Social Flycatcher</t>
  </si>
  <si>
    <t>suiriri</t>
  </si>
  <si>
    <t>Tropical Kingbird</t>
  </si>
  <si>
    <t>Tangara palmarum</t>
  </si>
  <si>
    <t>Tangara sayaca</t>
  </si>
  <si>
    <t>Amazona aestiva</t>
  </si>
  <si>
    <t>Passer domesticus</t>
  </si>
  <si>
    <t>Patagioenas picazuro</t>
  </si>
  <si>
    <t>sanhaçu-cinzento</t>
  </si>
  <si>
    <t>Sayaca Tanager</t>
  </si>
  <si>
    <t>sanhaçu-do-coqueiro</t>
  </si>
  <si>
    <t>Palm Tanager</t>
  </si>
  <si>
    <t>saíra-amarela</t>
  </si>
  <si>
    <t>Burnished-buff Tanager</t>
  </si>
  <si>
    <t>Coereba flaveola</t>
  </si>
  <si>
    <t xml:space="preserve">Cathartiformes </t>
  </si>
  <si>
    <t xml:space="preserve">Cathartidae </t>
  </si>
  <si>
    <t>urubu-de-cabeça-preta</t>
  </si>
  <si>
    <t>Black Vulture</t>
  </si>
  <si>
    <t xml:space="preserve">Falconiformes </t>
  </si>
  <si>
    <t xml:space="preserve">Falconidae </t>
  </si>
  <si>
    <t>caracará</t>
  </si>
  <si>
    <t>Southern Caracara</t>
  </si>
  <si>
    <t xml:space="preserve">Passeridae </t>
  </si>
  <si>
    <t>pardal</t>
  </si>
  <si>
    <t>House Sparrow</t>
  </si>
  <si>
    <t>O</t>
  </si>
  <si>
    <t>F</t>
  </si>
  <si>
    <t>Tangara cayana</t>
  </si>
  <si>
    <t>Pitangus sulphuratus</t>
  </si>
  <si>
    <t>Pygochelidon cyanoleuca</t>
  </si>
  <si>
    <t>papagaio-verdadeiro</t>
  </si>
  <si>
    <t>Blue-fronted Parrot</t>
  </si>
  <si>
    <t>Brotogeris chiriri</t>
  </si>
  <si>
    <t>Brotogeris tirica</t>
  </si>
  <si>
    <t>Taxon</t>
  </si>
  <si>
    <t xml:space="preserve">Nome em Português </t>
  </si>
  <si>
    <t>English Name</t>
  </si>
  <si>
    <t>Turdus rufiventris</t>
  </si>
  <si>
    <t>Tyrannus melancholicus</t>
  </si>
  <si>
    <t>Vanellus chilensis</t>
  </si>
  <si>
    <t>Zenaida auriculata</t>
  </si>
  <si>
    <t>Espécie</t>
  </si>
  <si>
    <t>Data</t>
  </si>
  <si>
    <t>Observações</t>
  </si>
  <si>
    <t>CENTRO DE ESTUDOS ORNITOLÓGICOS</t>
  </si>
  <si>
    <t xml:space="preserve">Visitas </t>
  </si>
  <si>
    <t>Participantes</t>
  </si>
  <si>
    <t>Livro Vermelho</t>
  </si>
  <si>
    <t>Documentações</t>
  </si>
  <si>
    <t>Eventuais documentações dos registros podem ser indicados na coluna "Documentações".</t>
  </si>
  <si>
    <t>EN = Em perigo</t>
  </si>
  <si>
    <t>VU = Vulnerável</t>
  </si>
  <si>
    <t>NT = Quase ameaçado</t>
  </si>
  <si>
    <t>DD = Deficiente em dados</t>
  </si>
  <si>
    <t>CR = Criticamente em perigo</t>
  </si>
  <si>
    <t>RE = Regionalmente extinto</t>
  </si>
  <si>
    <t>Ordem</t>
  </si>
  <si>
    <t>Fonte</t>
  </si>
  <si>
    <t>E</t>
  </si>
  <si>
    <t>Nomenclatura e ordem sistemática de acordo com a Lista de Aves do Brasil do CBRO (versão 2014).</t>
  </si>
  <si>
    <t>CR</t>
  </si>
  <si>
    <t>NT</t>
  </si>
  <si>
    <t>FORÇA AÉREA BRASILEIRA</t>
  </si>
  <si>
    <t>PROJETO DE LEVANTAMENTO DE AVES EM ÁREAS MILITARES</t>
  </si>
  <si>
    <t>LEVANTAMENTO DA AVIFAUNA NO QUARTO COMANDO AÉREO REGIONAL - SÃO PAULO/SP</t>
  </si>
  <si>
    <t xml:space="preserve">Relatório da visita de observação de aves realizada no Quarto Comando Aéreo Regional (IV COMAR), pertencente a Força Aérea Brasileira, localizada na cidade de São Paulo/ SP, por membros do Centro de Estudos Ornitológicos - CEO. </t>
  </si>
  <si>
    <t>Alvaro Antonio de Almeida Nascimento Silva - Cel Méd FAB / CEO (14/4/2013)</t>
  </si>
  <si>
    <t>Caetano Beccari - 1º Ten FAB / CEO (14/04/2013)</t>
  </si>
  <si>
    <t>Dinêila Campos Ribeiro Videira - CEO (14/04/2013)</t>
  </si>
  <si>
    <t>Julio Guedes Filho - CEO (14/04/2013)</t>
  </si>
  <si>
    <t>Maria Niedja Leite de Oliveira - CEO (14-15/4/2012)</t>
  </si>
  <si>
    <t>Mário Sérgio Olyntho - Cel Farm EB / CEO (14-15/4/2012 - 29-30/9/2012)</t>
  </si>
  <si>
    <t>Pedro Henrique Olyntho (convidado) (14-15/4/2012)</t>
  </si>
  <si>
    <t>Ricardo Pires de Campos - CEO (29-30/9/2012 - 02-03/3/2013)</t>
  </si>
  <si>
    <t>Sérgio Borges - 2º Sgt FAB / CEO (14-15/4/2012 - 29-30/9/2012 - 02-03/3/2013)</t>
  </si>
  <si>
    <t>Thomaz de Oliveira Nascimento Silva (convidado) (29-30/9/2012)</t>
  </si>
  <si>
    <t>Nomenclatura e ordem sistemática de acordo com a Lista de Aves do Brasil do CBRO (versão 25/1/2011).</t>
  </si>
  <si>
    <t>São indicadas na coluna "Livro Vermelho, as espécies ameaçadas de extinção no Estado de São Paulo, de acordo com "Fauna ameaçada de extinção no estado de São Paulo - Vertebrados. São Paulo: Parque Zoológico de São Paulo: Secretaria do Meio Ambiente,2009". Incluem as classificadas como "Ameaçadas de extinção", "Aves quase ameaçadas" e "Aves deficientes de dados" e estão indicadas conforme legenda a seguir:</t>
  </si>
  <si>
    <t>Mário Sérgio Olyntho - Cel Farm EB / CEO (14/4/2013)</t>
  </si>
  <si>
    <t>Ricardo Pires de Campos - CEO (14/04/2013)</t>
  </si>
  <si>
    <t xml:space="preserve">Fotos documentais disponíveis no Wikiaves podem ser vistas pela Busca Avançada desse site, indicando-se o Local: "Quarto Comando Aéreo Regional" e o Município: São Paulo. </t>
  </si>
  <si>
    <t>Clique para acessar o site Wikiaves</t>
  </si>
  <si>
    <t>Versão: 23/06/2014</t>
  </si>
  <si>
    <t>Fábio Ferrão Videira - 1º Sgt PM / CEO (14/04/2013)</t>
  </si>
  <si>
    <t>Relatório organizado por: Fábio Ferrão Videira (Militar / Biólogo), Luiz Fernando de Andrade Figueiredo (Médico e Ornitólogo), Mário Sérgio Olyntho (Militar / Farmacêutico e Ornitófilo) e Alvaro Antonio de Almeida Nascimento Silva (Militar / Médico e Ornitófilo).</t>
  </si>
  <si>
    <t>realizada pelo Alvaro</t>
  </si>
  <si>
    <t>CEO</t>
  </si>
  <si>
    <t>primeira visita do CEO</t>
  </si>
  <si>
    <t>Obs.: As espécies em vermelho constam na lista dos animais ameaçados de extinção no Estado de São Paulo, conforme Decreto nº 53.494, de 2/10/2008.</t>
  </si>
  <si>
    <t>Visita</t>
  </si>
  <si>
    <t>Número acumulado de espécies</t>
  </si>
  <si>
    <t>Data e tempo de observação</t>
  </si>
  <si>
    <t>Observações realizadas pelo Alvaro - CEO.</t>
  </si>
  <si>
    <t>período da manhã do dia 14ABR13.</t>
  </si>
  <si>
    <t>Total de ordens: 7
Total de famílias: 14 
Total de espécies: 25</t>
  </si>
  <si>
    <t>Convidados</t>
  </si>
  <si>
    <t>Arthur Campos Ribeiro Ferrão Videira (14/04/2013)</t>
  </si>
  <si>
    <t>Bruna Campos Ribeiro Ferrão Videira (14/04/2013)</t>
  </si>
  <si>
    <r>
      <t>Sérgio Borges - 2º Sgt FAB / CEO (14/4/2013)  "</t>
    </r>
    <r>
      <rPr>
        <i/>
        <sz val="10"/>
        <rFont val="Arial"/>
        <family val="2"/>
      </rPr>
      <t>in memoriam</t>
    </r>
    <r>
      <rPr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</si>
</sst>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56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.75"/>
      <color indexed="8"/>
      <name val="Arial"/>
      <family val="0"/>
    </font>
    <font>
      <b/>
      <sz val="9.25"/>
      <color indexed="8"/>
      <name val="Arial"/>
      <family val="0"/>
    </font>
    <font>
      <b/>
      <sz val="1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3" tint="-0.4999699890613556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1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0" fontId="63" fillId="0" borderId="0" xfId="0" applyFont="1" applyAlignment="1">
      <alignment horizontal="right"/>
    </xf>
    <xf numFmtId="0" fontId="64" fillId="0" borderId="0" xfId="0" applyFont="1" applyFill="1" applyBorder="1" applyAlignment="1">
      <alignment horizontal="right" vertical="top" wrapText="1"/>
    </xf>
    <xf numFmtId="0" fontId="64" fillId="0" borderId="0" xfId="0" applyFont="1" applyFill="1" applyAlignment="1">
      <alignment horizontal="right" vertical="top" wrapText="1"/>
    </xf>
    <xf numFmtId="0" fontId="11" fillId="0" borderId="0" xfId="0" applyFont="1" applyAlignment="1">
      <alignment horizontal="center"/>
    </xf>
    <xf numFmtId="0" fontId="65" fillId="0" borderId="0" xfId="44" applyFont="1" applyAlignment="1" applyProtection="1">
      <alignment horizontal="center"/>
      <protection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4" fontId="0" fillId="0" borderId="0" xfId="0" applyNumberFormat="1" applyFont="1" applyAlignment="1">
      <alignment horizontal="left"/>
    </xf>
    <xf numFmtId="0" fontId="13" fillId="0" borderId="0" xfId="44" applyFont="1" applyAlignment="1" applyProtection="1">
      <alignment wrapText="1"/>
      <protection/>
    </xf>
    <xf numFmtId="0" fontId="1" fillId="0" borderId="0" xfId="0" applyFont="1" applyAlignment="1">
      <alignment wrapText="1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6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/>
    </xf>
    <xf numFmtId="0" fontId="68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0" fillId="0" borderId="15" xfId="0" applyNumberFormat="1" applyBorder="1" applyAlignment="1">
      <alignment horizontal="left"/>
    </xf>
    <xf numFmtId="0" fontId="1" fillId="0" borderId="0" xfId="44" applyFont="1" applyAlignment="1" applyProtection="1">
      <alignment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acúmulo de espécies e suficiência amostral das aves encontradas no IV COMAR</a:t>
            </a:r>
          </a:p>
        </c:rich>
      </c:tx>
      <c:layout>
        <c:manualLayout>
          <c:xMode val="factor"/>
          <c:yMode val="factor"/>
          <c:x val="0.028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075"/>
          <c:y val="0.12475"/>
          <c:w val="0.64725"/>
          <c:h val="0.795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'[1]Análise'!$C$4:$C$5</c:f>
              <c:numCache>
                <c:ptCount val="2"/>
                <c:pt idx="0">
                  <c:v>12</c:v>
                </c:pt>
                <c:pt idx="1">
                  <c:v>25</c:v>
                </c:pt>
              </c:numCache>
            </c:numRef>
          </c:val>
          <c:smooth val="0"/>
        </c:ser>
        <c:marker val="1"/>
        <c:axId val="4943866"/>
        <c:axId val="44494795"/>
      </c:lineChart>
      <c:catAx>
        <c:axId val="4943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Visitas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94795"/>
        <c:crosses val="autoZero"/>
        <c:auto val="1"/>
        <c:lblOffset val="100"/>
        <c:tickLblSkip val="1"/>
        <c:noMultiLvlLbl val="0"/>
      </c:catAx>
      <c:valAx>
        <c:axId val="4449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Acumulado de Espécies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866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171450</xdr:rowOff>
    </xdr:from>
    <xdr:to>
      <xdr:col>4</xdr:col>
      <xdr:colOff>9525</xdr:colOff>
      <xdr:row>26</xdr:row>
      <xdr:rowOff>66675</xdr:rowOff>
    </xdr:to>
    <xdr:graphicFrame>
      <xdr:nvGraphicFramePr>
        <xdr:cNvPr id="1" name="Gráfico 21"/>
        <xdr:cNvGraphicFramePr/>
      </xdr:nvGraphicFramePr>
      <xdr:xfrm>
        <a:off x="180975" y="1181100"/>
        <a:ext cx="68294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EAR%20-%20vers&#227;o%2017OUT12%20-%20t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ção"/>
      <sheetName val="Lista de aves"/>
      <sheetName val="Registros"/>
      <sheetName val="Análise"/>
    </sheetNames>
    <sheetDataSet>
      <sheetData sheetId="3">
        <row r="4">
          <cell r="C4">
            <v>12</v>
          </cell>
        </row>
        <row r="5">
          <cell r="C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kiaves.com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8.7109375" style="0" customWidth="1"/>
    <col min="2" max="2" width="158.421875" style="0" customWidth="1"/>
  </cols>
  <sheetData>
    <row r="2" ht="15">
      <c r="B2" s="27" t="s">
        <v>104</v>
      </c>
    </row>
    <row r="3" ht="15">
      <c r="B3" s="27" t="s">
        <v>122</v>
      </c>
    </row>
    <row r="4" ht="15">
      <c r="B4" s="27"/>
    </row>
    <row r="5" ht="12.75">
      <c r="B5" s="28" t="s">
        <v>123</v>
      </c>
    </row>
    <row r="7" ht="12.75">
      <c r="B7" s="29" t="s">
        <v>124</v>
      </c>
    </row>
    <row r="8" ht="12.75">
      <c r="B8" s="29"/>
    </row>
    <row r="9" ht="12.75">
      <c r="B9" s="30" t="s">
        <v>142</v>
      </c>
    </row>
    <row r="10" ht="12.75">
      <c r="B10" s="30"/>
    </row>
    <row r="11" ht="25.5">
      <c r="B11" s="31" t="s">
        <v>125</v>
      </c>
    </row>
    <row r="12" ht="12.75">
      <c r="B12" s="30"/>
    </row>
    <row r="13" ht="12.75">
      <c r="B13" s="1" t="s">
        <v>105</v>
      </c>
    </row>
    <row r="14" ht="12.75">
      <c r="B14" s="32">
        <v>41378</v>
      </c>
    </row>
    <row r="15" ht="12.75">
      <c r="B15" s="11"/>
    </row>
    <row r="16" ht="12.75">
      <c r="B16" s="1" t="s">
        <v>106</v>
      </c>
    </row>
    <row r="17" ht="12.75">
      <c r="B17" s="11"/>
    </row>
    <row r="18" ht="12.75">
      <c r="B18" s="11" t="s">
        <v>126</v>
      </c>
    </row>
    <row r="19" ht="12.75">
      <c r="B19" s="11" t="s">
        <v>127</v>
      </c>
    </row>
    <row r="20" ht="12.75">
      <c r="B20" s="11" t="s">
        <v>128</v>
      </c>
    </row>
    <row r="21" ht="12.75">
      <c r="B21" s="11" t="s">
        <v>143</v>
      </c>
    </row>
    <row r="22" ht="12.75">
      <c r="B22" s="11" t="s">
        <v>129</v>
      </c>
    </row>
    <row r="23" ht="12.75" hidden="1">
      <c r="B23" s="11" t="s">
        <v>130</v>
      </c>
    </row>
    <row r="24" ht="12.75" hidden="1">
      <c r="B24" s="11" t="s">
        <v>131</v>
      </c>
    </row>
    <row r="25" ht="12.75" hidden="1">
      <c r="B25" s="11" t="s">
        <v>132</v>
      </c>
    </row>
    <row r="26" ht="12.75" hidden="1">
      <c r="B26" s="11" t="s">
        <v>133</v>
      </c>
    </row>
    <row r="27" ht="12.75" hidden="1">
      <c r="B27" s="11" t="s">
        <v>134</v>
      </c>
    </row>
    <row r="28" ht="12.75" hidden="1">
      <c r="B28" s="11" t="s">
        <v>135</v>
      </c>
    </row>
    <row r="29" ht="12.75" hidden="1"/>
    <row r="30" ht="12.75" hidden="1">
      <c r="B30" s="1" t="s">
        <v>103</v>
      </c>
    </row>
    <row r="31" ht="12.75" hidden="1"/>
    <row r="32" ht="12.75" hidden="1">
      <c r="B32" t="s">
        <v>136</v>
      </c>
    </row>
    <row r="33" ht="12.75" hidden="1"/>
    <row r="34" ht="38.25" hidden="1">
      <c r="B34" s="12" t="s">
        <v>137</v>
      </c>
    </row>
    <row r="35" ht="12.75" hidden="1">
      <c r="B35" s="15" t="s">
        <v>115</v>
      </c>
    </row>
    <row r="36" ht="12.75" hidden="1">
      <c r="B36" s="12" t="s">
        <v>114</v>
      </c>
    </row>
    <row r="37" ht="12.75" hidden="1">
      <c r="B37" s="12" t="s">
        <v>111</v>
      </c>
    </row>
    <row r="38" ht="12.75" hidden="1">
      <c r="B38" s="12" t="s">
        <v>110</v>
      </c>
    </row>
    <row r="39" ht="12.75">
      <c r="B39" s="12" t="s">
        <v>138</v>
      </c>
    </row>
    <row r="40" ht="12.75">
      <c r="B40" s="12" t="s">
        <v>139</v>
      </c>
    </row>
    <row r="41" ht="12.75">
      <c r="B41" s="15" t="s">
        <v>158</v>
      </c>
    </row>
    <row r="42" ht="12.75">
      <c r="B42" s="12"/>
    </row>
    <row r="43" ht="12.75">
      <c r="B43" s="1" t="s">
        <v>155</v>
      </c>
    </row>
    <row r="44" ht="12.75">
      <c r="B44" s="11"/>
    </row>
    <row r="45" ht="12.75">
      <c r="B45" s="11" t="s">
        <v>156</v>
      </c>
    </row>
    <row r="46" ht="12.75">
      <c r="B46" s="11" t="s">
        <v>157</v>
      </c>
    </row>
    <row r="47" ht="12.75">
      <c r="B47" s="12"/>
    </row>
    <row r="48" ht="12.75">
      <c r="B48" s="1" t="s">
        <v>103</v>
      </c>
    </row>
    <row r="50" ht="12.75">
      <c r="B50" t="s">
        <v>119</v>
      </c>
    </row>
    <row r="52" ht="38.25">
      <c r="B52" s="12" t="s">
        <v>137</v>
      </c>
    </row>
    <row r="53" ht="12.75">
      <c r="B53" s="15" t="s">
        <v>115</v>
      </c>
    </row>
    <row r="54" ht="12.75">
      <c r="B54" s="12" t="s">
        <v>114</v>
      </c>
    </row>
    <row r="55" ht="12.75">
      <c r="B55" s="12" t="s">
        <v>111</v>
      </c>
    </row>
    <row r="56" ht="12.75">
      <c r="B56" s="12" t="s">
        <v>110</v>
      </c>
    </row>
    <row r="57" ht="12.75">
      <c r="B57" s="12" t="s">
        <v>112</v>
      </c>
    </row>
    <row r="58" ht="12.75">
      <c r="B58" s="12" t="s">
        <v>113</v>
      </c>
    </row>
    <row r="59" ht="12.75">
      <c r="B59" s="12"/>
    </row>
    <row r="60" ht="12.75">
      <c r="B60" s="12" t="s">
        <v>109</v>
      </c>
    </row>
    <row r="61" ht="12.75">
      <c r="B61" s="12"/>
    </row>
    <row r="62" ht="12.75">
      <c r="B62" s="12" t="s">
        <v>140</v>
      </c>
    </row>
    <row r="63" ht="12.75">
      <c r="B63" s="33" t="s">
        <v>141</v>
      </c>
    </row>
    <row r="65" ht="25.5">
      <c r="B65" s="34" t="s">
        <v>144</v>
      </c>
    </row>
    <row r="66" ht="12.75">
      <c r="B66" s="1"/>
    </row>
  </sheetData>
  <sheetProtection/>
  <hyperlinks>
    <hyperlink ref="B63" r:id="rId1" display="Clique para acessar o site Wikiaves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2.28125" style="0" bestFit="1" customWidth="1"/>
    <col min="2" max="3" width="3.00390625" style="0" bestFit="1" customWidth="1"/>
    <col min="4" max="4" width="30.421875" style="10" bestFit="1" customWidth="1"/>
    <col min="5" max="5" width="30.7109375" style="9" bestFit="1" customWidth="1"/>
    <col min="6" max="6" width="29.421875" style="9" bestFit="1" customWidth="1"/>
    <col min="7" max="7" width="10.00390625" style="0" customWidth="1"/>
    <col min="8" max="8" width="19.57421875" style="0" customWidth="1"/>
    <col min="9" max="9" width="13.421875" style="14" bestFit="1" customWidth="1"/>
  </cols>
  <sheetData>
    <row r="1" spans="1:9" ht="12.75">
      <c r="A1" s="3" t="s">
        <v>85</v>
      </c>
      <c r="B1" s="3" t="s">
        <v>86</v>
      </c>
      <c r="C1" s="3" t="s">
        <v>118</v>
      </c>
      <c r="D1" s="2" t="s">
        <v>94</v>
      </c>
      <c r="E1" s="3" t="s">
        <v>95</v>
      </c>
      <c r="F1" s="4" t="s">
        <v>96</v>
      </c>
      <c r="G1" s="1" t="s">
        <v>116</v>
      </c>
      <c r="H1" s="1" t="s">
        <v>108</v>
      </c>
      <c r="I1" s="13" t="s">
        <v>107</v>
      </c>
    </row>
    <row r="2" spans="1:9" ht="12.75">
      <c r="A2" s="5">
        <v>1</v>
      </c>
      <c r="B2" s="5"/>
      <c r="C2" s="5"/>
      <c r="D2" s="16" t="s">
        <v>74</v>
      </c>
      <c r="E2" s="7"/>
      <c r="F2" s="7"/>
      <c r="G2" s="6">
        <v>1</v>
      </c>
      <c r="H2" s="6"/>
      <c r="I2" s="25"/>
    </row>
    <row r="3" spans="1:9" ht="12.75">
      <c r="A3" s="5"/>
      <c r="B3" s="5">
        <v>1</v>
      </c>
      <c r="C3" s="5"/>
      <c r="D3" s="17" t="s">
        <v>75</v>
      </c>
      <c r="E3" s="7"/>
      <c r="F3" s="7"/>
      <c r="G3" s="6">
        <v>2</v>
      </c>
      <c r="H3" s="6"/>
      <c r="I3" s="25"/>
    </row>
    <row r="4" spans="1:9" ht="12.75">
      <c r="A4" s="5"/>
      <c r="B4" s="5"/>
      <c r="C4" s="5">
        <v>1</v>
      </c>
      <c r="D4" s="18" t="s">
        <v>26</v>
      </c>
      <c r="E4" s="7" t="s">
        <v>76</v>
      </c>
      <c r="F4" s="7" t="s">
        <v>77</v>
      </c>
      <c r="G4" s="6">
        <v>3</v>
      </c>
      <c r="H4" s="6"/>
      <c r="I4" s="25"/>
    </row>
    <row r="5" spans="1:9" ht="12.75">
      <c r="A5" s="5">
        <v>1</v>
      </c>
      <c r="B5" s="5"/>
      <c r="C5" s="5"/>
      <c r="D5" s="16" t="s">
        <v>31</v>
      </c>
      <c r="E5" s="7"/>
      <c r="F5" s="7"/>
      <c r="G5" s="6">
        <v>4</v>
      </c>
      <c r="H5" s="6"/>
      <c r="I5" s="25"/>
    </row>
    <row r="6" spans="1:9" ht="12.75">
      <c r="A6" s="5"/>
      <c r="B6" s="5">
        <v>1</v>
      </c>
      <c r="C6" s="5"/>
      <c r="D6" s="17" t="s">
        <v>32</v>
      </c>
      <c r="E6" s="7"/>
      <c r="F6" s="7"/>
      <c r="G6" s="6">
        <v>5</v>
      </c>
      <c r="H6" s="6"/>
      <c r="I6" s="25"/>
    </row>
    <row r="7" spans="1:9" ht="12.75">
      <c r="A7" s="5"/>
      <c r="B7" s="5"/>
      <c r="C7" s="5">
        <v>1</v>
      </c>
      <c r="D7" s="18" t="s">
        <v>99</v>
      </c>
      <c r="E7" s="7" t="s">
        <v>33</v>
      </c>
      <c r="F7" s="7" t="s">
        <v>34</v>
      </c>
      <c r="G7" s="6">
        <v>6</v>
      </c>
      <c r="H7" s="6"/>
      <c r="I7" s="25"/>
    </row>
    <row r="8" spans="1:9" ht="12.75">
      <c r="A8" s="5">
        <v>1</v>
      </c>
      <c r="B8" s="5"/>
      <c r="C8" s="5"/>
      <c r="D8" s="16" t="s">
        <v>19</v>
      </c>
      <c r="E8" s="7"/>
      <c r="F8" s="7"/>
      <c r="G8" s="6">
        <v>7</v>
      </c>
      <c r="H8" s="6"/>
      <c r="I8" s="25"/>
    </row>
    <row r="9" spans="1:9" ht="12.75">
      <c r="A9" s="5"/>
      <c r="B9" s="5">
        <v>1</v>
      </c>
      <c r="C9" s="5"/>
      <c r="D9" s="17" t="s">
        <v>20</v>
      </c>
      <c r="E9" s="7"/>
      <c r="F9" s="7"/>
      <c r="G9" s="6">
        <v>8</v>
      </c>
      <c r="H9" s="6"/>
      <c r="I9" s="25"/>
    </row>
    <row r="10" spans="1:9" ht="12.75">
      <c r="A10" s="5"/>
      <c r="B10" s="5"/>
      <c r="C10" s="5">
        <v>1</v>
      </c>
      <c r="D10" s="18" t="s">
        <v>25</v>
      </c>
      <c r="E10" s="7" t="s">
        <v>21</v>
      </c>
      <c r="F10" s="7" t="s">
        <v>22</v>
      </c>
      <c r="G10" s="6">
        <v>9</v>
      </c>
      <c r="H10" s="6"/>
      <c r="I10" s="25"/>
    </row>
    <row r="11" spans="1:9" ht="12.75">
      <c r="A11" s="5"/>
      <c r="B11" s="5"/>
      <c r="C11" s="5">
        <v>1</v>
      </c>
      <c r="D11" s="18" t="s">
        <v>66</v>
      </c>
      <c r="E11" s="7" t="s">
        <v>23</v>
      </c>
      <c r="F11" s="7" t="s">
        <v>24</v>
      </c>
      <c r="G11" s="6">
        <v>10</v>
      </c>
      <c r="H11" s="6"/>
      <c r="I11" s="25"/>
    </row>
    <row r="12" spans="1:9" ht="12.75">
      <c r="A12" s="5"/>
      <c r="B12" s="5"/>
      <c r="C12" s="5">
        <v>1</v>
      </c>
      <c r="D12" s="18" t="s">
        <v>100</v>
      </c>
      <c r="E12" s="7" t="s">
        <v>49</v>
      </c>
      <c r="F12" s="7" t="s">
        <v>50</v>
      </c>
      <c r="G12" s="6">
        <v>11</v>
      </c>
      <c r="H12" s="6"/>
      <c r="I12" s="25"/>
    </row>
    <row r="13" spans="1:9" ht="12.75">
      <c r="A13" s="5">
        <v>1</v>
      </c>
      <c r="B13" s="5"/>
      <c r="C13" s="5"/>
      <c r="D13" s="16" t="s">
        <v>37</v>
      </c>
      <c r="E13" s="7"/>
      <c r="F13" s="7"/>
      <c r="G13" s="6">
        <v>12</v>
      </c>
      <c r="H13" s="6"/>
      <c r="I13" s="25"/>
    </row>
    <row r="14" spans="1:9" ht="12.75">
      <c r="A14" s="5"/>
      <c r="B14" s="5">
        <v>1</v>
      </c>
      <c r="C14" s="5"/>
      <c r="D14" s="17" t="s">
        <v>38</v>
      </c>
      <c r="E14" s="7"/>
      <c r="F14" s="7"/>
      <c r="G14" s="6">
        <v>13</v>
      </c>
      <c r="H14" s="6"/>
      <c r="I14" s="25"/>
    </row>
    <row r="15" spans="1:9" ht="12.75">
      <c r="A15" s="5"/>
      <c r="B15" s="5"/>
      <c r="C15" s="5">
        <v>1</v>
      </c>
      <c r="D15" s="18" t="s">
        <v>48</v>
      </c>
      <c r="E15" s="7" t="s">
        <v>8</v>
      </c>
      <c r="F15" s="7" t="s">
        <v>9</v>
      </c>
      <c r="G15" s="6">
        <v>14</v>
      </c>
      <c r="H15" s="6"/>
      <c r="I15" s="25"/>
    </row>
    <row r="16" spans="1:9" ht="12.75">
      <c r="A16" s="5">
        <v>1</v>
      </c>
      <c r="B16" s="5"/>
      <c r="C16" s="5"/>
      <c r="D16" s="16" t="s">
        <v>78</v>
      </c>
      <c r="E16" s="7"/>
      <c r="F16" s="7"/>
      <c r="G16" s="6">
        <v>15</v>
      </c>
      <c r="H16" s="6"/>
      <c r="I16" s="25"/>
    </row>
    <row r="17" spans="1:9" ht="12.75">
      <c r="A17" s="5"/>
      <c r="B17" s="5">
        <v>1</v>
      </c>
      <c r="C17" s="5"/>
      <c r="D17" s="17" t="s">
        <v>79</v>
      </c>
      <c r="E17" s="7"/>
      <c r="F17" s="5"/>
      <c r="G17" s="6">
        <v>16</v>
      </c>
      <c r="H17" s="6"/>
      <c r="I17" s="25"/>
    </row>
    <row r="18" spans="1:9" ht="12.75">
      <c r="A18" s="5"/>
      <c r="B18" s="5"/>
      <c r="C18" s="5">
        <v>1</v>
      </c>
      <c r="D18" s="18" t="s">
        <v>39</v>
      </c>
      <c r="E18" s="7" t="s">
        <v>80</v>
      </c>
      <c r="F18" s="7" t="s">
        <v>81</v>
      </c>
      <c r="G18" s="6">
        <v>17</v>
      </c>
      <c r="H18" s="6"/>
      <c r="I18" s="25"/>
    </row>
    <row r="19" spans="1:9" ht="12.75">
      <c r="A19" s="5">
        <v>1</v>
      </c>
      <c r="B19" s="5"/>
      <c r="C19" s="5"/>
      <c r="D19" s="16" t="s">
        <v>51</v>
      </c>
      <c r="E19" s="7"/>
      <c r="F19" s="7"/>
      <c r="G19" s="6">
        <v>18</v>
      </c>
      <c r="H19" s="6"/>
      <c r="I19" s="25"/>
    </row>
    <row r="20" spans="1:9" ht="12.75">
      <c r="A20" s="5"/>
      <c r="B20" s="5">
        <v>1</v>
      </c>
      <c r="C20" s="5"/>
      <c r="D20" s="17" t="s">
        <v>52</v>
      </c>
      <c r="E20" s="7"/>
      <c r="F20" s="7"/>
      <c r="G20" s="6">
        <v>19</v>
      </c>
      <c r="H20" s="6"/>
      <c r="I20" s="25"/>
    </row>
    <row r="21" spans="1:9" ht="12.75">
      <c r="A21" s="5"/>
      <c r="B21" s="5"/>
      <c r="C21" s="5">
        <v>1</v>
      </c>
      <c r="D21" s="38" t="s">
        <v>47</v>
      </c>
      <c r="E21" s="39" t="s">
        <v>0</v>
      </c>
      <c r="F21" s="39" t="s">
        <v>1</v>
      </c>
      <c r="G21" s="6">
        <v>20</v>
      </c>
      <c r="H21" s="6"/>
      <c r="I21" s="24" t="s">
        <v>120</v>
      </c>
    </row>
    <row r="22" spans="1:9" ht="12.75">
      <c r="A22" s="5"/>
      <c r="B22" s="5"/>
      <c r="C22" s="5">
        <v>1</v>
      </c>
      <c r="D22" s="18" t="s">
        <v>93</v>
      </c>
      <c r="E22" s="7" t="s">
        <v>2</v>
      </c>
      <c r="F22" s="7" t="s">
        <v>3</v>
      </c>
      <c r="G22" s="6">
        <v>21</v>
      </c>
      <c r="H22" s="6"/>
      <c r="I22" s="25"/>
    </row>
    <row r="23" spans="1:9" ht="12.75">
      <c r="A23" s="5"/>
      <c r="B23" s="5"/>
      <c r="C23" s="5">
        <v>1</v>
      </c>
      <c r="D23" s="18" t="s">
        <v>92</v>
      </c>
      <c r="E23" s="7" t="s">
        <v>4</v>
      </c>
      <c r="F23" s="7" t="s">
        <v>5</v>
      </c>
      <c r="G23" s="6">
        <v>22</v>
      </c>
      <c r="H23" s="6"/>
      <c r="I23" s="25"/>
    </row>
    <row r="24" spans="1:9" ht="12.75">
      <c r="A24" s="5"/>
      <c r="B24" s="5"/>
      <c r="C24" s="5">
        <v>1</v>
      </c>
      <c r="D24" s="38" t="s">
        <v>64</v>
      </c>
      <c r="E24" s="39" t="s">
        <v>90</v>
      </c>
      <c r="F24" s="39" t="s">
        <v>91</v>
      </c>
      <c r="G24" s="6">
        <v>23</v>
      </c>
      <c r="H24" s="6"/>
      <c r="I24" s="25"/>
    </row>
    <row r="25" spans="1:9" ht="12.75">
      <c r="A25" s="5">
        <v>1</v>
      </c>
      <c r="B25" s="5"/>
      <c r="C25" s="5"/>
      <c r="D25" s="16" t="s">
        <v>6</v>
      </c>
      <c r="E25" s="5"/>
      <c r="F25" s="5"/>
      <c r="G25" s="6">
        <v>24</v>
      </c>
      <c r="H25" s="6"/>
      <c r="I25" s="25"/>
    </row>
    <row r="26" spans="1:9" ht="12.75">
      <c r="A26" s="5"/>
      <c r="B26" s="5">
        <v>1</v>
      </c>
      <c r="C26" s="5"/>
      <c r="D26" s="17" t="s">
        <v>28</v>
      </c>
      <c r="E26" s="5"/>
      <c r="F26" s="5"/>
      <c r="G26" s="6">
        <v>25</v>
      </c>
      <c r="H26" s="6"/>
      <c r="I26" s="25"/>
    </row>
    <row r="27" spans="1:9" ht="12.75">
      <c r="A27" s="5"/>
      <c r="B27" s="5"/>
      <c r="C27" s="5">
        <v>1</v>
      </c>
      <c r="D27" s="18" t="s">
        <v>27</v>
      </c>
      <c r="E27" s="5" t="s">
        <v>29</v>
      </c>
      <c r="F27" s="5" t="s">
        <v>30</v>
      </c>
      <c r="G27" s="6">
        <v>26</v>
      </c>
      <c r="H27" s="6"/>
      <c r="I27" s="25" t="s">
        <v>121</v>
      </c>
    </row>
    <row r="28" spans="1:9" ht="12.75">
      <c r="A28" s="5"/>
      <c r="B28" s="5">
        <v>1</v>
      </c>
      <c r="C28" s="5"/>
      <c r="D28" s="17" t="s">
        <v>7</v>
      </c>
      <c r="E28" s="5"/>
      <c r="F28" s="5"/>
      <c r="G28" s="6">
        <v>27</v>
      </c>
      <c r="H28" s="6"/>
      <c r="I28" s="25"/>
    </row>
    <row r="29" spans="1:9" ht="12.75">
      <c r="A29" s="5"/>
      <c r="B29" s="5"/>
      <c r="C29" s="5">
        <v>1</v>
      </c>
      <c r="D29" s="18" t="s">
        <v>88</v>
      </c>
      <c r="E29" s="5" t="s">
        <v>56</v>
      </c>
      <c r="F29" s="5" t="s">
        <v>57</v>
      </c>
      <c r="G29" s="6">
        <v>28</v>
      </c>
      <c r="H29" s="6"/>
      <c r="I29" s="25"/>
    </row>
    <row r="30" spans="1:9" ht="12.75">
      <c r="A30" s="5"/>
      <c r="B30" s="5"/>
      <c r="C30" s="5">
        <v>1</v>
      </c>
      <c r="D30" s="18" t="s">
        <v>54</v>
      </c>
      <c r="E30" s="5" t="s">
        <v>58</v>
      </c>
      <c r="F30" s="5" t="s">
        <v>59</v>
      </c>
      <c r="G30" s="6">
        <v>29</v>
      </c>
      <c r="H30" s="6"/>
      <c r="I30" s="25"/>
    </row>
    <row r="31" spans="1:9" ht="12.75">
      <c r="A31" s="5"/>
      <c r="B31" s="5"/>
      <c r="C31" s="5">
        <v>1</v>
      </c>
      <c r="D31" s="18" t="s">
        <v>98</v>
      </c>
      <c r="E31" s="5" t="s">
        <v>60</v>
      </c>
      <c r="F31" s="5" t="s">
        <v>61</v>
      </c>
      <c r="G31" s="6">
        <v>30</v>
      </c>
      <c r="H31" s="6"/>
      <c r="I31" s="25"/>
    </row>
    <row r="32" spans="1:9" ht="12.75">
      <c r="A32" s="5"/>
      <c r="B32" s="5">
        <v>1</v>
      </c>
      <c r="C32" s="5"/>
      <c r="D32" s="17" t="s">
        <v>40</v>
      </c>
      <c r="E32" s="5"/>
      <c r="F32" s="5"/>
      <c r="G32" s="6">
        <v>31</v>
      </c>
      <c r="H32" s="6"/>
      <c r="I32" s="25"/>
    </row>
    <row r="33" spans="1:9" ht="12.75">
      <c r="A33" s="5"/>
      <c r="B33" s="5"/>
      <c r="C33" s="5">
        <v>1</v>
      </c>
      <c r="D33" s="18" t="s">
        <v>89</v>
      </c>
      <c r="E33" s="5" t="s">
        <v>41</v>
      </c>
      <c r="F33" s="5" t="s">
        <v>42</v>
      </c>
      <c r="G33" s="6">
        <v>32</v>
      </c>
      <c r="H33" s="6"/>
      <c r="I33" s="25"/>
    </row>
    <row r="34" spans="1:9" ht="12.75">
      <c r="A34" s="5"/>
      <c r="B34" s="5">
        <v>1</v>
      </c>
      <c r="C34" s="5"/>
      <c r="D34" s="17" t="s">
        <v>43</v>
      </c>
      <c r="E34" s="5"/>
      <c r="F34" s="5"/>
      <c r="G34" s="6">
        <v>33</v>
      </c>
      <c r="H34" s="6"/>
      <c r="I34" s="25"/>
    </row>
    <row r="35" spans="1:9" ht="12.75">
      <c r="A35" s="5"/>
      <c r="B35" s="5"/>
      <c r="C35" s="5">
        <v>1</v>
      </c>
      <c r="D35" s="18" t="s">
        <v>10</v>
      </c>
      <c r="E35" s="5" t="s">
        <v>44</v>
      </c>
      <c r="F35" s="5" t="s">
        <v>45</v>
      </c>
      <c r="G35" s="6">
        <v>34</v>
      </c>
      <c r="H35" s="6"/>
      <c r="I35" s="26"/>
    </row>
    <row r="36" spans="1:9" ht="12.75">
      <c r="A36" s="5"/>
      <c r="B36" s="5">
        <v>1</v>
      </c>
      <c r="C36" s="5"/>
      <c r="D36" s="17" t="s">
        <v>46</v>
      </c>
      <c r="E36" s="5"/>
      <c r="F36" s="5"/>
      <c r="G36" s="6">
        <v>35</v>
      </c>
      <c r="H36" s="6"/>
      <c r="I36" s="26"/>
    </row>
    <row r="37" spans="1:9" ht="12.75">
      <c r="A37" s="5"/>
      <c r="B37" s="5"/>
      <c r="C37" s="5">
        <v>1</v>
      </c>
      <c r="D37" s="19" t="s">
        <v>97</v>
      </c>
      <c r="E37" s="8" t="s">
        <v>11</v>
      </c>
      <c r="F37" s="5" t="s">
        <v>12</v>
      </c>
      <c r="G37" s="6">
        <v>36</v>
      </c>
      <c r="H37" s="6"/>
      <c r="I37" s="26"/>
    </row>
    <row r="38" spans="1:9" ht="12.75">
      <c r="A38" s="5"/>
      <c r="B38" s="5">
        <v>1</v>
      </c>
      <c r="C38" s="5"/>
      <c r="D38" s="17" t="s">
        <v>13</v>
      </c>
      <c r="E38" s="5"/>
      <c r="F38" s="5"/>
      <c r="G38" s="6">
        <v>37</v>
      </c>
      <c r="H38" s="6"/>
      <c r="I38" s="25"/>
    </row>
    <row r="39" spans="1:9" ht="12.75">
      <c r="A39" s="5"/>
      <c r="B39" s="5"/>
      <c r="C39" s="5">
        <v>1</v>
      </c>
      <c r="D39" s="18" t="s">
        <v>53</v>
      </c>
      <c r="E39" s="5" t="s">
        <v>14</v>
      </c>
      <c r="F39" s="5" t="s">
        <v>15</v>
      </c>
      <c r="G39" s="6">
        <v>38</v>
      </c>
      <c r="H39" s="6"/>
      <c r="I39" s="25"/>
    </row>
    <row r="40" spans="1:9" ht="12.75">
      <c r="A40" s="5"/>
      <c r="B40" s="5">
        <v>1</v>
      </c>
      <c r="C40" s="5"/>
      <c r="D40" s="17" t="s">
        <v>18</v>
      </c>
      <c r="E40" s="5"/>
      <c r="F40" s="5"/>
      <c r="G40" s="6">
        <v>39</v>
      </c>
      <c r="H40" s="6"/>
      <c r="I40" s="25"/>
    </row>
    <row r="41" spans="1:9" ht="12.75">
      <c r="A41" s="5"/>
      <c r="B41" s="5"/>
      <c r="C41" s="5">
        <v>1</v>
      </c>
      <c r="D41" s="18" t="s">
        <v>73</v>
      </c>
      <c r="E41" s="5" t="s">
        <v>16</v>
      </c>
      <c r="F41" s="5" t="s">
        <v>17</v>
      </c>
      <c r="G41" s="6">
        <v>40</v>
      </c>
      <c r="H41" s="6"/>
      <c r="I41" s="25"/>
    </row>
    <row r="42" spans="1:9" ht="12.75">
      <c r="A42" s="5"/>
      <c r="B42" s="5"/>
      <c r="C42" s="5">
        <v>1</v>
      </c>
      <c r="D42" s="18" t="s">
        <v>63</v>
      </c>
      <c r="E42" s="5" t="s">
        <v>67</v>
      </c>
      <c r="F42" s="5" t="s">
        <v>68</v>
      </c>
      <c r="G42" s="6">
        <v>41</v>
      </c>
      <c r="H42" s="6"/>
      <c r="I42" s="25"/>
    </row>
    <row r="43" spans="1:9" ht="12.75">
      <c r="A43" s="5"/>
      <c r="B43" s="5"/>
      <c r="C43" s="5">
        <v>1</v>
      </c>
      <c r="D43" s="18" t="s">
        <v>62</v>
      </c>
      <c r="E43" s="5" t="s">
        <v>69</v>
      </c>
      <c r="F43" s="5" t="s">
        <v>70</v>
      </c>
      <c r="G43" s="6">
        <v>42</v>
      </c>
      <c r="H43" s="6"/>
      <c r="I43" s="25"/>
    </row>
    <row r="44" spans="1:9" ht="12.75">
      <c r="A44" s="5"/>
      <c r="B44" s="5"/>
      <c r="C44" s="5">
        <v>1</v>
      </c>
      <c r="D44" s="18" t="s">
        <v>87</v>
      </c>
      <c r="E44" s="5" t="s">
        <v>71</v>
      </c>
      <c r="F44" s="5" t="s">
        <v>72</v>
      </c>
      <c r="G44" s="6">
        <v>43</v>
      </c>
      <c r="H44" s="6"/>
      <c r="I44" s="25"/>
    </row>
    <row r="45" spans="1:9" ht="12.75">
      <c r="A45" s="5"/>
      <c r="B45" s="5"/>
      <c r="C45" s="5">
        <v>1</v>
      </c>
      <c r="D45" s="18" t="s">
        <v>55</v>
      </c>
      <c r="E45" s="5" t="s">
        <v>35</v>
      </c>
      <c r="F45" s="5" t="s">
        <v>36</v>
      </c>
      <c r="G45" s="6">
        <v>44</v>
      </c>
      <c r="H45" s="6"/>
      <c r="I45" s="25"/>
    </row>
    <row r="46" spans="1:9" ht="12.75">
      <c r="A46" s="5"/>
      <c r="B46" s="5">
        <v>1</v>
      </c>
      <c r="C46" s="5"/>
      <c r="D46" s="17" t="s">
        <v>82</v>
      </c>
      <c r="E46" s="5"/>
      <c r="F46" s="5"/>
      <c r="G46" s="6">
        <v>45</v>
      </c>
      <c r="I46" s="24"/>
    </row>
    <row r="47" spans="1:9" ht="12.75">
      <c r="A47" s="5"/>
      <c r="B47" s="5"/>
      <c r="C47" s="5">
        <v>1</v>
      </c>
      <c r="D47" s="18" t="s">
        <v>65</v>
      </c>
      <c r="E47" s="5" t="s">
        <v>83</v>
      </c>
      <c r="F47" s="5" t="s">
        <v>84</v>
      </c>
      <c r="G47" s="6">
        <v>46</v>
      </c>
      <c r="I47" s="24"/>
    </row>
    <row r="48" spans="1:3" ht="12.75">
      <c r="A48">
        <f>SUM(A2:A47)</f>
        <v>7</v>
      </c>
      <c r="B48">
        <f>SUM(B2:B47)</f>
        <v>14</v>
      </c>
      <c r="C48">
        <f>SUM(C2:C47)</f>
        <v>25</v>
      </c>
    </row>
    <row r="49" ht="12.75">
      <c r="D49" s="40" t="s">
        <v>148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5.28125" style="0" customWidth="1"/>
    <col min="2" max="2" width="19.00390625" style="0" customWidth="1"/>
    <col min="3" max="3" width="37.57421875" style="0" customWidth="1"/>
    <col min="4" max="4" width="27.140625" style="0" customWidth="1"/>
  </cols>
  <sheetData>
    <row r="1" spans="1:4" s="1" customFormat="1" ht="12.75">
      <c r="A1" s="1" t="s">
        <v>101</v>
      </c>
      <c r="B1" s="1" t="s">
        <v>102</v>
      </c>
      <c r="C1" s="1" t="s">
        <v>117</v>
      </c>
      <c r="D1" s="1" t="s">
        <v>103</v>
      </c>
    </row>
    <row r="2" spans="1:4" ht="12.75">
      <c r="A2" s="20" t="s">
        <v>55</v>
      </c>
      <c r="B2" s="35">
        <v>41295</v>
      </c>
      <c r="C2" s="11" t="s">
        <v>145</v>
      </c>
      <c r="D2" s="36"/>
    </row>
    <row r="3" spans="1:4" ht="12.75">
      <c r="A3" s="20" t="s">
        <v>27</v>
      </c>
      <c r="B3" s="35">
        <v>41295</v>
      </c>
      <c r="C3" s="11" t="s">
        <v>145</v>
      </c>
      <c r="D3" s="36"/>
    </row>
    <row r="4" spans="1:4" ht="12.75">
      <c r="A4" s="20" t="s">
        <v>88</v>
      </c>
      <c r="B4" s="35">
        <v>41295</v>
      </c>
      <c r="C4" s="11" t="s">
        <v>145</v>
      </c>
      <c r="D4" s="36"/>
    </row>
    <row r="5" spans="1:4" ht="12.75">
      <c r="A5" s="20" t="s">
        <v>92</v>
      </c>
      <c r="B5" s="35">
        <v>41297</v>
      </c>
      <c r="C5" s="11" t="s">
        <v>145</v>
      </c>
      <c r="D5" s="36"/>
    </row>
    <row r="6" spans="1:4" ht="12.75">
      <c r="A6" s="20" t="s">
        <v>27</v>
      </c>
      <c r="B6" s="35">
        <v>41297</v>
      </c>
      <c r="C6" s="11" t="s">
        <v>145</v>
      </c>
      <c r="D6" s="36"/>
    </row>
    <row r="7" spans="1:4" ht="12.75">
      <c r="A7" s="37" t="s">
        <v>99</v>
      </c>
      <c r="B7" s="35">
        <v>41297</v>
      </c>
      <c r="C7" s="11" t="s">
        <v>145</v>
      </c>
      <c r="D7" s="36"/>
    </row>
    <row r="8" spans="1:4" ht="12.75">
      <c r="A8" s="20" t="s">
        <v>88</v>
      </c>
      <c r="B8" s="35">
        <v>41297</v>
      </c>
      <c r="C8" s="11" t="s">
        <v>145</v>
      </c>
      <c r="D8" s="36"/>
    </row>
    <row r="9" spans="1:4" ht="12.75">
      <c r="A9" s="20" t="s">
        <v>27</v>
      </c>
      <c r="B9" s="35">
        <v>41298</v>
      </c>
      <c r="C9" s="11" t="s">
        <v>145</v>
      </c>
      <c r="D9" s="36"/>
    </row>
    <row r="10" spans="1:4" ht="12.75">
      <c r="A10" s="20" t="s">
        <v>99</v>
      </c>
      <c r="B10" s="35">
        <v>41298</v>
      </c>
      <c r="C10" s="11" t="s">
        <v>145</v>
      </c>
      <c r="D10" s="36"/>
    </row>
    <row r="11" spans="1:4" ht="12.75">
      <c r="A11" s="20" t="s">
        <v>97</v>
      </c>
      <c r="B11" s="35">
        <v>41298</v>
      </c>
      <c r="C11" s="11" t="s">
        <v>145</v>
      </c>
      <c r="D11" s="36"/>
    </row>
    <row r="12" spans="1:4" ht="12.75">
      <c r="A12" s="20" t="s">
        <v>65</v>
      </c>
      <c r="B12" s="35">
        <v>41298</v>
      </c>
      <c r="C12" s="11" t="s">
        <v>145</v>
      </c>
      <c r="D12" s="36"/>
    </row>
    <row r="13" spans="1:4" ht="12.75">
      <c r="A13" s="20" t="s">
        <v>39</v>
      </c>
      <c r="B13" s="35">
        <v>41302</v>
      </c>
      <c r="C13" s="11" t="s">
        <v>145</v>
      </c>
      <c r="D13" s="36"/>
    </row>
    <row r="14" spans="1:4" ht="12.75">
      <c r="A14" s="20" t="s">
        <v>47</v>
      </c>
      <c r="B14" s="35">
        <v>41302</v>
      </c>
      <c r="C14" s="11" t="s">
        <v>145</v>
      </c>
      <c r="D14" s="36"/>
    </row>
    <row r="15" spans="1:4" ht="12.75">
      <c r="A15" s="20" t="s">
        <v>100</v>
      </c>
      <c r="B15" s="35">
        <v>41302</v>
      </c>
      <c r="C15" s="11" t="s">
        <v>145</v>
      </c>
      <c r="D15" s="36"/>
    </row>
    <row r="16" spans="1:4" ht="12.75">
      <c r="A16" s="20" t="s">
        <v>48</v>
      </c>
      <c r="B16" s="35">
        <v>41302</v>
      </c>
      <c r="C16" s="11" t="s">
        <v>145</v>
      </c>
      <c r="D16" s="36"/>
    </row>
    <row r="17" spans="1:4" ht="12.75">
      <c r="A17" s="20" t="s">
        <v>47</v>
      </c>
      <c r="B17" s="35">
        <v>41305</v>
      </c>
      <c r="C17" s="11" t="s">
        <v>145</v>
      </c>
      <c r="D17" s="36"/>
    </row>
    <row r="18" spans="1:4" ht="12.75">
      <c r="A18" s="20" t="s">
        <v>27</v>
      </c>
      <c r="B18" s="35">
        <v>41305</v>
      </c>
      <c r="C18" s="11" t="s">
        <v>145</v>
      </c>
      <c r="D18" s="36"/>
    </row>
    <row r="19" spans="1:4" ht="12.75">
      <c r="A19" s="20" t="s">
        <v>97</v>
      </c>
      <c r="B19" s="35">
        <v>41305</v>
      </c>
      <c r="C19" s="11" t="s">
        <v>145</v>
      </c>
      <c r="D19" s="36"/>
    </row>
    <row r="20" spans="1:4" ht="12.75">
      <c r="A20" s="20" t="s">
        <v>53</v>
      </c>
      <c r="B20" s="35">
        <v>41305</v>
      </c>
      <c r="C20" s="11" t="s">
        <v>145</v>
      </c>
      <c r="D20" s="36"/>
    </row>
    <row r="21" spans="1:4" ht="12.75">
      <c r="A21" s="20" t="s">
        <v>66</v>
      </c>
      <c r="B21" s="35">
        <v>41305</v>
      </c>
      <c r="C21" s="11" t="s">
        <v>145</v>
      </c>
      <c r="D21" s="36"/>
    </row>
    <row r="22" spans="1:4" ht="12.75">
      <c r="A22" s="20" t="s">
        <v>89</v>
      </c>
      <c r="B22" s="35">
        <v>41305</v>
      </c>
      <c r="C22" s="11" t="s">
        <v>145</v>
      </c>
      <c r="D22" s="36"/>
    </row>
    <row r="23" spans="1:4" ht="12.75">
      <c r="A23" s="20" t="s">
        <v>64</v>
      </c>
      <c r="B23" s="35">
        <v>41310</v>
      </c>
      <c r="C23" s="11" t="s">
        <v>145</v>
      </c>
      <c r="D23" s="36"/>
    </row>
    <row r="24" spans="1:4" ht="12.75">
      <c r="A24" s="20" t="s">
        <v>65</v>
      </c>
      <c r="B24" s="35">
        <v>41310</v>
      </c>
      <c r="C24" s="11" t="s">
        <v>145</v>
      </c>
      <c r="D24" s="36"/>
    </row>
    <row r="25" spans="1:4" ht="12.75">
      <c r="A25" s="20" t="s">
        <v>93</v>
      </c>
      <c r="B25" s="35">
        <v>41310</v>
      </c>
      <c r="C25" s="11" t="s">
        <v>145</v>
      </c>
      <c r="D25" s="36"/>
    </row>
    <row r="26" spans="1:4" ht="12.75">
      <c r="A26" s="20" t="s">
        <v>88</v>
      </c>
      <c r="B26" s="35">
        <v>41310</v>
      </c>
      <c r="C26" s="11" t="s">
        <v>145</v>
      </c>
      <c r="D26" s="36"/>
    </row>
    <row r="27" spans="1:4" ht="12.75">
      <c r="A27" s="20" t="s">
        <v>66</v>
      </c>
      <c r="B27" s="35">
        <v>41316</v>
      </c>
      <c r="C27" s="11" t="s">
        <v>145</v>
      </c>
      <c r="D27" s="36"/>
    </row>
    <row r="28" spans="1:4" ht="12.75">
      <c r="A28" s="20" t="s">
        <v>97</v>
      </c>
      <c r="B28" s="35">
        <v>41316</v>
      </c>
      <c r="C28" s="11" t="s">
        <v>145</v>
      </c>
      <c r="D28" s="36"/>
    </row>
    <row r="29" spans="1:4" ht="12.75">
      <c r="A29" s="20" t="s">
        <v>93</v>
      </c>
      <c r="B29" s="35">
        <v>41316</v>
      </c>
      <c r="C29" s="11" t="s">
        <v>145</v>
      </c>
      <c r="D29" s="36"/>
    </row>
    <row r="30" spans="1:4" ht="12.75">
      <c r="A30" s="20" t="s">
        <v>25</v>
      </c>
      <c r="B30" s="35">
        <v>41325</v>
      </c>
      <c r="C30" s="11" t="s">
        <v>145</v>
      </c>
      <c r="D30" s="36"/>
    </row>
    <row r="31" spans="1:4" ht="12.75">
      <c r="A31" s="20" t="s">
        <v>53</v>
      </c>
      <c r="B31" s="35">
        <v>41325</v>
      </c>
      <c r="C31" s="11" t="s">
        <v>145</v>
      </c>
      <c r="D31" s="36"/>
    </row>
    <row r="32" spans="1:4" ht="12.75">
      <c r="A32" s="20" t="s">
        <v>25</v>
      </c>
      <c r="B32" s="35">
        <v>41333</v>
      </c>
      <c r="C32" s="11" t="s">
        <v>145</v>
      </c>
      <c r="D32" s="36"/>
    </row>
    <row r="33" spans="1:4" ht="12.75">
      <c r="A33" s="20" t="s">
        <v>97</v>
      </c>
      <c r="B33" s="35">
        <v>41333</v>
      </c>
      <c r="C33" s="11" t="s">
        <v>145</v>
      </c>
      <c r="D33" s="36"/>
    </row>
    <row r="34" spans="1:4" ht="12.75">
      <c r="A34" s="20" t="s">
        <v>53</v>
      </c>
      <c r="B34" s="35">
        <v>41333</v>
      </c>
      <c r="C34" s="11" t="s">
        <v>145</v>
      </c>
      <c r="D34" s="36"/>
    </row>
    <row r="35" spans="1:4" ht="12.75">
      <c r="A35" s="20" t="s">
        <v>66</v>
      </c>
      <c r="B35" s="35">
        <v>41333</v>
      </c>
      <c r="C35" s="11" t="s">
        <v>145</v>
      </c>
      <c r="D35" s="36"/>
    </row>
    <row r="36" spans="1:4" ht="12.75">
      <c r="A36" s="20" t="s">
        <v>63</v>
      </c>
      <c r="B36" s="35">
        <v>41334</v>
      </c>
      <c r="C36" s="11" t="s">
        <v>145</v>
      </c>
      <c r="D36" s="36"/>
    </row>
    <row r="37" spans="1:4" ht="12.75">
      <c r="A37" s="20" t="s">
        <v>97</v>
      </c>
      <c r="B37" s="35">
        <v>41337</v>
      </c>
      <c r="C37" s="11" t="s">
        <v>145</v>
      </c>
      <c r="D37" s="36"/>
    </row>
    <row r="38" spans="1:4" ht="12.75">
      <c r="A38" s="20" t="s">
        <v>53</v>
      </c>
      <c r="B38" s="35">
        <v>41344</v>
      </c>
      <c r="C38" s="11" t="s">
        <v>145</v>
      </c>
      <c r="D38" s="36"/>
    </row>
    <row r="39" spans="1:4" ht="12.75">
      <c r="A39" s="20" t="s">
        <v>97</v>
      </c>
      <c r="B39" s="35">
        <v>41344</v>
      </c>
      <c r="C39" s="11" t="s">
        <v>145</v>
      </c>
      <c r="D39" s="36"/>
    </row>
    <row r="40" spans="1:4" ht="12.75">
      <c r="A40" s="20" t="s">
        <v>25</v>
      </c>
      <c r="B40" s="35">
        <v>41344</v>
      </c>
      <c r="C40" s="11" t="s">
        <v>145</v>
      </c>
      <c r="D40" s="36"/>
    </row>
    <row r="41" spans="1:4" ht="12.75">
      <c r="A41" s="20" t="s">
        <v>39</v>
      </c>
      <c r="B41" s="35">
        <v>41344</v>
      </c>
      <c r="C41" s="11" t="s">
        <v>145</v>
      </c>
      <c r="D41" s="36"/>
    </row>
    <row r="42" spans="1:4" ht="12.75">
      <c r="A42" s="20" t="s">
        <v>27</v>
      </c>
      <c r="B42" s="35">
        <v>41344</v>
      </c>
      <c r="C42" s="11" t="s">
        <v>145</v>
      </c>
      <c r="D42" s="36"/>
    </row>
    <row r="43" spans="1:4" ht="12.75">
      <c r="A43" s="20" t="s">
        <v>26</v>
      </c>
      <c r="B43" s="35">
        <v>41378</v>
      </c>
      <c r="C43" s="11" t="s">
        <v>146</v>
      </c>
      <c r="D43" s="36" t="s">
        <v>147</v>
      </c>
    </row>
    <row r="44" spans="1:4" ht="12.75">
      <c r="A44" s="20" t="s">
        <v>99</v>
      </c>
      <c r="B44" s="35">
        <v>41378</v>
      </c>
      <c r="C44" s="11" t="s">
        <v>146</v>
      </c>
      <c r="D44" s="36" t="s">
        <v>147</v>
      </c>
    </row>
    <row r="45" spans="1:4" ht="12.75">
      <c r="A45" s="20" t="s">
        <v>25</v>
      </c>
      <c r="B45" s="35">
        <v>41378</v>
      </c>
      <c r="C45" s="11" t="s">
        <v>146</v>
      </c>
      <c r="D45" s="36" t="s">
        <v>147</v>
      </c>
    </row>
    <row r="46" spans="1:4" ht="12.75">
      <c r="A46" s="20" t="s">
        <v>66</v>
      </c>
      <c r="B46" s="35">
        <v>41378</v>
      </c>
      <c r="C46" s="11" t="s">
        <v>146</v>
      </c>
      <c r="D46" s="36" t="s">
        <v>147</v>
      </c>
    </row>
    <row r="47" spans="1:4" ht="12.75">
      <c r="A47" s="20" t="s">
        <v>47</v>
      </c>
      <c r="B47" s="35">
        <v>41378</v>
      </c>
      <c r="C47" s="11" t="s">
        <v>146</v>
      </c>
      <c r="D47" s="36" t="s">
        <v>147</v>
      </c>
    </row>
    <row r="48" spans="1:4" ht="12.75">
      <c r="A48" s="20" t="s">
        <v>93</v>
      </c>
      <c r="B48" s="35">
        <v>41378</v>
      </c>
      <c r="C48" s="11" t="s">
        <v>146</v>
      </c>
      <c r="D48" s="36" t="s">
        <v>147</v>
      </c>
    </row>
    <row r="49" spans="1:4" ht="12.75">
      <c r="A49" s="20" t="s">
        <v>48</v>
      </c>
      <c r="B49" s="35">
        <v>41378</v>
      </c>
      <c r="C49" s="11" t="s">
        <v>146</v>
      </c>
      <c r="D49" s="36" t="s">
        <v>147</v>
      </c>
    </row>
    <row r="50" spans="1:4" ht="12.75">
      <c r="A50" s="20" t="s">
        <v>27</v>
      </c>
      <c r="B50" s="35">
        <v>41378</v>
      </c>
      <c r="C50" s="11" t="s">
        <v>146</v>
      </c>
      <c r="D50" s="36" t="s">
        <v>147</v>
      </c>
    </row>
    <row r="51" spans="1:4" ht="12.75">
      <c r="A51" s="20" t="s">
        <v>54</v>
      </c>
      <c r="B51" s="35">
        <v>41378</v>
      </c>
      <c r="C51" s="11" t="s">
        <v>146</v>
      </c>
      <c r="D51" s="36" t="s">
        <v>147</v>
      </c>
    </row>
    <row r="52" spans="1:4" ht="12.75">
      <c r="A52" s="20" t="s">
        <v>88</v>
      </c>
      <c r="B52" s="35">
        <v>41378</v>
      </c>
      <c r="C52" s="11" t="s">
        <v>146</v>
      </c>
      <c r="D52" s="36" t="s">
        <v>147</v>
      </c>
    </row>
    <row r="53" spans="1:4" ht="12.75">
      <c r="A53" s="20" t="s">
        <v>98</v>
      </c>
      <c r="B53" s="35">
        <v>41378</v>
      </c>
      <c r="C53" s="11" t="s">
        <v>146</v>
      </c>
      <c r="D53" s="36" t="s">
        <v>147</v>
      </c>
    </row>
    <row r="54" spans="1:4" ht="12.75">
      <c r="A54" s="20" t="s">
        <v>89</v>
      </c>
      <c r="B54" s="35">
        <v>41378</v>
      </c>
      <c r="C54" s="11" t="s">
        <v>146</v>
      </c>
      <c r="D54" s="36" t="s">
        <v>147</v>
      </c>
    </row>
    <row r="55" spans="1:4" ht="12.75">
      <c r="A55" s="20" t="s">
        <v>10</v>
      </c>
      <c r="B55" s="35">
        <v>41378</v>
      </c>
      <c r="C55" s="11" t="s">
        <v>146</v>
      </c>
      <c r="D55" s="36" t="s">
        <v>147</v>
      </c>
    </row>
    <row r="56" spans="1:4" ht="12.75">
      <c r="A56" s="20" t="s">
        <v>97</v>
      </c>
      <c r="B56" s="35">
        <v>41378</v>
      </c>
      <c r="C56" s="11" t="s">
        <v>146</v>
      </c>
      <c r="D56" s="36" t="s">
        <v>147</v>
      </c>
    </row>
    <row r="57" spans="1:4" ht="12.75">
      <c r="A57" s="20" t="s">
        <v>53</v>
      </c>
      <c r="B57" s="35">
        <v>41378</v>
      </c>
      <c r="C57" s="11" t="s">
        <v>146</v>
      </c>
      <c r="D57" s="36" t="s">
        <v>147</v>
      </c>
    </row>
    <row r="58" spans="1:4" ht="12.75">
      <c r="A58" s="20" t="s">
        <v>73</v>
      </c>
      <c r="B58" s="35">
        <v>41378</v>
      </c>
      <c r="C58" s="11" t="s">
        <v>146</v>
      </c>
      <c r="D58" s="36" t="s">
        <v>147</v>
      </c>
    </row>
    <row r="59" spans="1:4" ht="12.75">
      <c r="A59" s="20" t="s">
        <v>63</v>
      </c>
      <c r="B59" s="35">
        <v>41378</v>
      </c>
      <c r="C59" s="11" t="s">
        <v>146</v>
      </c>
      <c r="D59" s="36" t="s">
        <v>147</v>
      </c>
    </row>
    <row r="60" spans="1:4" ht="12.75">
      <c r="A60" s="20" t="s">
        <v>62</v>
      </c>
      <c r="B60" s="35">
        <v>41378</v>
      </c>
      <c r="C60" s="11" t="s">
        <v>146</v>
      </c>
      <c r="D60" s="36" t="s">
        <v>147</v>
      </c>
    </row>
    <row r="61" spans="1:4" ht="12.75">
      <c r="A61" s="20" t="s">
        <v>87</v>
      </c>
      <c r="B61" s="35">
        <v>41378</v>
      </c>
      <c r="C61" s="11" t="s">
        <v>146</v>
      </c>
      <c r="D61" s="36" t="s">
        <v>147</v>
      </c>
    </row>
    <row r="62" spans="1:4" ht="12.75">
      <c r="A62" s="20" t="s">
        <v>65</v>
      </c>
      <c r="B62" s="35">
        <v>41378</v>
      </c>
      <c r="C62" s="11" t="s">
        <v>146</v>
      </c>
      <c r="D62" s="36" t="s">
        <v>147</v>
      </c>
    </row>
    <row r="63" spans="1:2" ht="12.75">
      <c r="A63" s="20"/>
      <c r="B63" s="14"/>
    </row>
    <row r="64" spans="1:2" ht="12.75">
      <c r="A64" s="20"/>
      <c r="B64" s="14"/>
    </row>
    <row r="65" spans="1:2" ht="12.75">
      <c r="A65" s="20"/>
      <c r="B65" s="14"/>
    </row>
    <row r="66" spans="1:2" ht="12.75">
      <c r="A66" s="20"/>
      <c r="B66" s="14"/>
    </row>
    <row r="67" spans="1:2" ht="12.75">
      <c r="A67" s="20"/>
      <c r="B67" s="14"/>
    </row>
    <row r="68" spans="1:2" ht="12.75">
      <c r="A68" s="20"/>
      <c r="B68" s="14"/>
    </row>
    <row r="69" spans="1:2" ht="12.75">
      <c r="A69" s="20"/>
      <c r="B69" s="14"/>
    </row>
    <row r="70" spans="1:2" ht="12.75">
      <c r="A70" s="20"/>
      <c r="B70" s="14"/>
    </row>
    <row r="71" spans="1:2" ht="12.75">
      <c r="A71" s="20"/>
      <c r="B71" s="14"/>
    </row>
    <row r="72" spans="1:2" ht="12.75">
      <c r="A72" s="20"/>
      <c r="B72" s="14"/>
    </row>
    <row r="73" spans="1:2" ht="12.75">
      <c r="A73" s="20"/>
      <c r="B73" s="14"/>
    </row>
    <row r="74" spans="1:2" ht="12.75">
      <c r="A74" s="20"/>
      <c r="B74" s="14"/>
    </row>
    <row r="75" spans="1:2" ht="12.75">
      <c r="A75" s="20"/>
      <c r="B75" s="14"/>
    </row>
    <row r="76" spans="1:2" ht="12.75">
      <c r="A76" s="20"/>
      <c r="B76" s="14"/>
    </row>
    <row r="77" spans="1:2" ht="12.75">
      <c r="A77" s="20"/>
      <c r="B77" s="14"/>
    </row>
    <row r="78" spans="1:2" ht="12.75">
      <c r="A78" s="20"/>
      <c r="B78" s="14"/>
    </row>
    <row r="79" spans="1:2" ht="12.75">
      <c r="A79" s="20"/>
      <c r="B79" s="14"/>
    </row>
    <row r="80" spans="1:2" ht="12.75">
      <c r="A80" s="20"/>
      <c r="B80" s="14"/>
    </row>
    <row r="81" spans="1:2" ht="12.75">
      <c r="A81" s="20"/>
      <c r="B81" s="14"/>
    </row>
    <row r="82" spans="1:2" ht="12.75">
      <c r="A82" s="20"/>
      <c r="B82" s="14"/>
    </row>
    <row r="83" spans="1:2" ht="12.75">
      <c r="A83" s="20"/>
      <c r="B83" s="14"/>
    </row>
    <row r="84" spans="1:2" ht="12.75">
      <c r="A84" s="20"/>
      <c r="B84" s="14"/>
    </row>
    <row r="85" spans="1:2" ht="12.75">
      <c r="A85" s="20"/>
      <c r="B85" s="14"/>
    </row>
    <row r="86" spans="1:2" ht="12.75">
      <c r="A86" s="20"/>
      <c r="B86" s="14"/>
    </row>
    <row r="87" spans="1:2" ht="12.75">
      <c r="A87" s="20"/>
      <c r="B87" s="14"/>
    </row>
    <row r="88" spans="1:2" ht="12.75">
      <c r="A88" s="20"/>
      <c r="B88" s="14"/>
    </row>
    <row r="89" spans="1:2" ht="12.75">
      <c r="A89" s="20"/>
      <c r="B89" s="14"/>
    </row>
    <row r="90" spans="1:2" ht="12.75">
      <c r="A90" s="20"/>
      <c r="B90" s="14"/>
    </row>
    <row r="91" spans="1:2" ht="12.75">
      <c r="A91" s="20"/>
      <c r="B91" s="14"/>
    </row>
    <row r="92" spans="1:2" ht="12.75">
      <c r="A92" s="20"/>
      <c r="B92" s="14"/>
    </row>
    <row r="93" spans="1:2" ht="12.75">
      <c r="A93" s="20"/>
      <c r="B93" s="14"/>
    </row>
    <row r="94" spans="1:2" ht="12.75">
      <c r="A94" s="20"/>
      <c r="B94" s="14"/>
    </row>
    <row r="95" spans="1:2" ht="12.75">
      <c r="A95" s="20"/>
      <c r="B95" s="14"/>
    </row>
    <row r="96" spans="1:2" ht="12.75">
      <c r="A96" s="20"/>
      <c r="B96" s="14"/>
    </row>
    <row r="97" spans="1:2" ht="12.75">
      <c r="A97" s="20"/>
      <c r="B97" s="14"/>
    </row>
    <row r="98" spans="1:2" ht="12.75">
      <c r="A98" s="20"/>
      <c r="B98" s="14"/>
    </row>
    <row r="99" spans="1:2" ht="12.75">
      <c r="A99" s="20"/>
      <c r="B99" s="14"/>
    </row>
    <row r="100" spans="1:2" ht="12.75">
      <c r="A100" s="20"/>
      <c r="B100" s="14"/>
    </row>
    <row r="101" spans="1:2" ht="12.75">
      <c r="A101" s="20"/>
      <c r="B101" s="14"/>
    </row>
    <row r="102" spans="1:2" ht="12.75">
      <c r="A102" s="20"/>
      <c r="B102" s="14"/>
    </row>
    <row r="103" spans="1:2" ht="12.75">
      <c r="A103" s="20"/>
      <c r="B103" s="14"/>
    </row>
    <row r="104" spans="1:2" ht="12.75">
      <c r="A104" s="20"/>
      <c r="B104" s="14"/>
    </row>
    <row r="105" spans="1:2" ht="12.75">
      <c r="A105" s="20"/>
      <c r="B105" s="14"/>
    </row>
    <row r="106" spans="1:2" ht="12.75">
      <c r="A106" s="20"/>
      <c r="B106" s="14"/>
    </row>
    <row r="107" spans="1:2" ht="12.75">
      <c r="A107" s="20"/>
      <c r="B107" s="14"/>
    </row>
    <row r="108" spans="1:2" ht="12.75">
      <c r="A108" s="20"/>
      <c r="B108" s="14"/>
    </row>
    <row r="109" spans="1:2" ht="12.75">
      <c r="A109" s="20"/>
      <c r="B109" s="14"/>
    </row>
    <row r="110" spans="1:2" ht="12.75">
      <c r="A110" s="20"/>
      <c r="B110" s="14"/>
    </row>
    <row r="111" spans="1:2" ht="12.75">
      <c r="A111" s="20"/>
      <c r="B111" s="14"/>
    </row>
    <row r="112" spans="1:2" ht="12.75">
      <c r="A112" s="20"/>
      <c r="B112" s="14"/>
    </row>
    <row r="113" spans="1:2" ht="12.75">
      <c r="A113" s="20"/>
      <c r="B113" s="14"/>
    </row>
    <row r="114" spans="1:2" ht="12.75">
      <c r="A114" s="20"/>
      <c r="B114" s="14"/>
    </row>
    <row r="115" spans="1:2" ht="12.75">
      <c r="A115" s="20"/>
      <c r="B115" s="14"/>
    </row>
    <row r="116" spans="1:2" ht="12.75">
      <c r="A116" s="20"/>
      <c r="B116" s="14"/>
    </row>
    <row r="117" spans="1:2" ht="12.75">
      <c r="A117" s="20"/>
      <c r="B117" s="14"/>
    </row>
    <row r="118" spans="1:2" ht="12.75">
      <c r="A118" s="20"/>
      <c r="B118" s="14"/>
    </row>
    <row r="119" spans="1:2" ht="12.75">
      <c r="A119" s="20"/>
      <c r="B119" s="14"/>
    </row>
    <row r="120" spans="1:2" ht="12.75">
      <c r="A120" s="20"/>
      <c r="B120" s="14"/>
    </row>
    <row r="121" spans="1:2" ht="12.75">
      <c r="A121" s="20"/>
      <c r="B121" s="14"/>
    </row>
    <row r="122" spans="1:2" ht="12.75">
      <c r="A122" s="20"/>
      <c r="B122" s="14"/>
    </row>
    <row r="123" spans="1:2" ht="12.75">
      <c r="A123" s="20"/>
      <c r="B123" s="14"/>
    </row>
    <row r="124" spans="1:2" ht="12.75">
      <c r="A124" s="20"/>
      <c r="B124" s="14"/>
    </row>
    <row r="125" spans="1:2" ht="12.75">
      <c r="A125" s="20"/>
      <c r="B125" s="14"/>
    </row>
    <row r="126" spans="1:2" ht="12.75">
      <c r="A126" s="20"/>
      <c r="B126" s="14"/>
    </row>
    <row r="127" spans="1:2" ht="12.75">
      <c r="A127" s="20"/>
      <c r="B127" s="14"/>
    </row>
    <row r="128" spans="1:2" ht="12.75">
      <c r="A128" s="20"/>
      <c r="B128" s="14"/>
    </row>
    <row r="129" spans="1:2" ht="12.75">
      <c r="A129" s="20"/>
      <c r="B129" s="14"/>
    </row>
    <row r="130" spans="1:2" ht="12.75">
      <c r="A130" s="20"/>
      <c r="B130" s="14"/>
    </row>
    <row r="131" spans="1:2" ht="12.75">
      <c r="A131" s="20"/>
      <c r="B131" s="14"/>
    </row>
    <row r="132" spans="1:2" ht="12.75">
      <c r="A132" s="20"/>
      <c r="B132" s="14"/>
    </row>
    <row r="133" spans="1:2" ht="12.75">
      <c r="A133" s="20"/>
      <c r="B133" s="14"/>
    </row>
    <row r="134" spans="1:2" ht="12.75">
      <c r="A134" s="20"/>
      <c r="B134" s="14"/>
    </row>
    <row r="135" spans="1:2" ht="12.75">
      <c r="A135" s="20"/>
      <c r="B135" s="14"/>
    </row>
    <row r="136" spans="1:2" ht="12.75">
      <c r="A136" s="20"/>
      <c r="B136" s="14"/>
    </row>
    <row r="137" spans="1:2" ht="12.75">
      <c r="A137" s="20"/>
      <c r="B137" s="14"/>
    </row>
    <row r="138" spans="1:2" ht="12.75">
      <c r="A138" s="20"/>
      <c r="B138" s="14"/>
    </row>
    <row r="139" spans="1:2" ht="12.75">
      <c r="A139" s="20"/>
      <c r="B139" s="14"/>
    </row>
    <row r="140" spans="1:2" ht="12.75">
      <c r="A140" s="20"/>
      <c r="B140" s="14"/>
    </row>
    <row r="141" spans="1:2" ht="12.75">
      <c r="A141" s="20"/>
      <c r="B141" s="14"/>
    </row>
    <row r="142" spans="1:2" ht="12.75">
      <c r="A142" s="20"/>
      <c r="B142" s="14"/>
    </row>
    <row r="143" spans="1:2" ht="12.75">
      <c r="A143" s="20"/>
      <c r="B143" s="14"/>
    </row>
    <row r="144" spans="1:2" ht="12.75">
      <c r="A144" s="20"/>
      <c r="B144" s="14"/>
    </row>
    <row r="145" spans="1:2" ht="12.75">
      <c r="A145" s="20"/>
      <c r="B145" s="14"/>
    </row>
    <row r="146" spans="1:2" ht="12.75">
      <c r="A146" s="20"/>
      <c r="B146" s="14"/>
    </row>
    <row r="147" spans="1:2" ht="12.75">
      <c r="A147" s="20"/>
      <c r="B147" s="14"/>
    </row>
    <row r="148" spans="1:2" ht="12.75">
      <c r="A148" s="20"/>
      <c r="B148" s="14"/>
    </row>
    <row r="149" spans="1:2" ht="12.75">
      <c r="A149" s="20"/>
      <c r="B149" s="14"/>
    </row>
    <row r="150" spans="1:2" ht="12.75">
      <c r="A150" s="20"/>
      <c r="B150" s="14"/>
    </row>
    <row r="151" spans="1:2" ht="12.75">
      <c r="A151" s="20"/>
      <c r="B151" s="14"/>
    </row>
    <row r="152" spans="1:2" ht="12.75">
      <c r="A152" s="20"/>
      <c r="B152" s="14"/>
    </row>
    <row r="153" spans="1:2" ht="12.75">
      <c r="A153" s="20"/>
      <c r="B153" s="14"/>
    </row>
    <row r="154" spans="1:2" ht="12.75">
      <c r="A154" s="20"/>
      <c r="B154" s="14"/>
    </row>
    <row r="155" spans="1:2" ht="12.75">
      <c r="A155" s="20"/>
      <c r="B155" s="14"/>
    </row>
    <row r="156" spans="1:2" ht="12.75">
      <c r="A156" s="20"/>
      <c r="B156" s="14"/>
    </row>
    <row r="157" spans="1:2" ht="12.75">
      <c r="A157" s="20"/>
      <c r="B157" s="14"/>
    </row>
    <row r="158" spans="1:2" ht="12.75">
      <c r="A158" s="20"/>
      <c r="B158" s="14"/>
    </row>
    <row r="159" spans="1:2" ht="12.75">
      <c r="A159" s="20"/>
      <c r="B159" s="14"/>
    </row>
    <row r="160" spans="1:2" ht="12.75">
      <c r="A160" s="20"/>
      <c r="B160" s="14"/>
    </row>
    <row r="161" spans="1:2" ht="12.75">
      <c r="A161" s="20"/>
      <c r="B161" s="14"/>
    </row>
    <row r="162" spans="1:2" ht="12.75">
      <c r="A162" s="20"/>
      <c r="B162" s="14"/>
    </row>
    <row r="163" spans="1:2" ht="12.75">
      <c r="A163" s="20"/>
      <c r="B163" s="14"/>
    </row>
    <row r="164" spans="1:2" ht="12.75">
      <c r="A164" s="20"/>
      <c r="B164" s="14"/>
    </row>
    <row r="165" spans="1:2" ht="12.75">
      <c r="A165" s="20"/>
      <c r="B165" s="14"/>
    </row>
    <row r="166" spans="1:2" ht="12.75">
      <c r="A166" s="20"/>
      <c r="B166" s="14"/>
    </row>
    <row r="167" spans="1:2" ht="12.75">
      <c r="A167" s="20"/>
      <c r="B167" s="14"/>
    </row>
    <row r="168" spans="1:2" ht="12.75">
      <c r="A168" s="20"/>
      <c r="B168" s="14"/>
    </row>
    <row r="169" spans="1:2" ht="12.75">
      <c r="A169" s="20"/>
      <c r="B169" s="14"/>
    </row>
    <row r="170" spans="1:2" ht="12.75">
      <c r="A170" s="20"/>
      <c r="B170" s="14"/>
    </row>
    <row r="171" spans="1:2" ht="12.75">
      <c r="A171" s="20"/>
      <c r="B171" s="14"/>
    </row>
    <row r="172" spans="1:2" ht="12.75">
      <c r="A172" s="20"/>
      <c r="B172" s="14"/>
    </row>
    <row r="173" spans="1:2" ht="12.75">
      <c r="A173" s="20"/>
      <c r="B173" s="14"/>
    </row>
    <row r="174" spans="1:2" ht="12.75">
      <c r="A174" s="20"/>
      <c r="B174" s="14"/>
    </row>
    <row r="175" spans="1:2" ht="12.75">
      <c r="A175" s="20"/>
      <c r="B175" s="14"/>
    </row>
    <row r="176" spans="1:2" ht="12.75">
      <c r="A176" s="20"/>
      <c r="B176" s="14"/>
    </row>
    <row r="177" spans="1:2" ht="12.75">
      <c r="A177" s="20"/>
      <c r="B177" s="14"/>
    </row>
    <row r="178" spans="1:2" ht="12.75">
      <c r="A178" s="20"/>
      <c r="B178" s="14"/>
    </row>
    <row r="179" spans="1:2" ht="12.75">
      <c r="A179" s="20"/>
      <c r="B179" s="14"/>
    </row>
    <row r="180" spans="1:2" ht="12.75">
      <c r="A180" s="20"/>
      <c r="B180" s="14"/>
    </row>
    <row r="181" spans="1:2" ht="12.75">
      <c r="A181" s="20"/>
      <c r="B181" s="14"/>
    </row>
    <row r="182" spans="1:2" ht="12.75">
      <c r="A182" s="20"/>
      <c r="B182" s="14"/>
    </row>
    <row r="183" spans="1:2" ht="12.75">
      <c r="A183" s="20"/>
      <c r="B183" s="14"/>
    </row>
    <row r="184" spans="1:2" ht="12.75">
      <c r="A184" s="20"/>
      <c r="B184" s="14"/>
    </row>
    <row r="185" spans="1:2" ht="12.75">
      <c r="A185" s="20"/>
      <c r="B185" s="14"/>
    </row>
    <row r="186" spans="1:2" ht="12.75">
      <c r="A186" s="20"/>
      <c r="B186" s="14"/>
    </row>
    <row r="187" spans="1:2" ht="12.75">
      <c r="A187" s="20"/>
      <c r="B187" s="14"/>
    </row>
    <row r="188" spans="1:2" ht="12.75">
      <c r="A188" s="20"/>
      <c r="B188" s="14"/>
    </row>
    <row r="189" spans="1:2" ht="12.75">
      <c r="A189" s="20"/>
      <c r="B189" s="14"/>
    </row>
    <row r="190" spans="1:2" ht="12.75">
      <c r="A190" s="20"/>
      <c r="B190" s="14"/>
    </row>
    <row r="191" spans="1:2" ht="12.75">
      <c r="A191" s="20"/>
      <c r="B191" s="14"/>
    </row>
    <row r="192" spans="1:2" ht="12.75">
      <c r="A192" s="20"/>
      <c r="B192" s="14"/>
    </row>
    <row r="193" spans="1:2" ht="12.75">
      <c r="A193" s="20"/>
      <c r="B193" s="14"/>
    </row>
    <row r="194" spans="1:2" ht="12.75">
      <c r="A194" s="20"/>
      <c r="B194" s="14"/>
    </row>
    <row r="195" spans="1:2" ht="12.75">
      <c r="A195" s="20"/>
      <c r="B195" s="14"/>
    </row>
    <row r="196" spans="1:2" ht="12.75">
      <c r="A196" s="20"/>
      <c r="B196" s="14"/>
    </row>
    <row r="197" spans="1:2" ht="12.75">
      <c r="A197" s="20"/>
      <c r="B197" s="14"/>
    </row>
    <row r="198" spans="1:2" ht="12.75">
      <c r="A198" s="20"/>
      <c r="B198" s="14"/>
    </row>
    <row r="199" spans="1:2" ht="12.75">
      <c r="A199" s="20"/>
      <c r="B199" s="14"/>
    </row>
    <row r="200" spans="1:2" ht="12.75">
      <c r="A200" s="20"/>
      <c r="B200" s="14"/>
    </row>
    <row r="201" spans="1:2" ht="12.75">
      <c r="A201" s="20"/>
      <c r="B201" s="14"/>
    </row>
    <row r="202" spans="1:2" ht="12.75">
      <c r="A202" s="20"/>
      <c r="B202" s="14"/>
    </row>
    <row r="203" spans="1:2" ht="12.75">
      <c r="A203" s="20"/>
      <c r="B203" s="14"/>
    </row>
    <row r="204" spans="1:2" ht="12.75">
      <c r="A204" s="20"/>
      <c r="B204" s="14"/>
    </row>
    <row r="205" spans="1:2" ht="12.75">
      <c r="A205" s="20"/>
      <c r="B205" s="14"/>
    </row>
    <row r="206" spans="1:2" ht="12.75">
      <c r="A206" s="20"/>
      <c r="B206" s="14"/>
    </row>
    <row r="207" spans="1:2" ht="12.75">
      <c r="A207" s="20"/>
      <c r="B207" s="14"/>
    </row>
    <row r="208" spans="1:2" ht="12.75">
      <c r="A208" s="20"/>
      <c r="B208" s="14"/>
    </row>
    <row r="209" spans="1:2" ht="12.75">
      <c r="A209" s="20"/>
      <c r="B209" s="14"/>
    </row>
    <row r="210" spans="1:2" ht="12.75">
      <c r="A210" s="20"/>
      <c r="B210" s="14"/>
    </row>
    <row r="211" spans="1:2" ht="12.75">
      <c r="A211" s="20"/>
      <c r="B211" s="14"/>
    </row>
    <row r="212" spans="1:2" ht="12.75">
      <c r="A212" s="20"/>
      <c r="B212" s="14"/>
    </row>
    <row r="213" spans="1:2" ht="12.75">
      <c r="A213" s="20"/>
      <c r="B213" s="14"/>
    </row>
    <row r="214" spans="1:2" ht="12.75">
      <c r="A214" s="20"/>
      <c r="B214" s="14"/>
    </row>
    <row r="215" spans="1:2" ht="12.75">
      <c r="A215" s="20"/>
      <c r="B215" s="14"/>
    </row>
    <row r="216" spans="1:2" ht="12.75">
      <c r="A216" s="20"/>
      <c r="B216" s="14"/>
    </row>
    <row r="217" spans="1:2" ht="12.75">
      <c r="A217" s="20"/>
      <c r="B217" s="14"/>
    </row>
    <row r="218" spans="1:2" ht="12.75">
      <c r="A218" s="20"/>
      <c r="B218" s="14"/>
    </row>
    <row r="219" spans="1:2" ht="12.75">
      <c r="A219" s="20"/>
      <c r="B219" s="14"/>
    </row>
    <row r="220" spans="1:2" ht="12.75">
      <c r="A220" s="20"/>
      <c r="B220" s="14"/>
    </row>
    <row r="221" spans="1:2" ht="12.75">
      <c r="A221" s="20"/>
      <c r="B221" s="14"/>
    </row>
    <row r="222" spans="1:2" ht="12.75">
      <c r="A222" s="20"/>
      <c r="B222" s="14"/>
    </row>
    <row r="223" spans="1:2" ht="12.75">
      <c r="A223" s="20"/>
      <c r="B223" s="14"/>
    </row>
    <row r="224" spans="1:2" ht="12.75">
      <c r="A224" s="20"/>
      <c r="B224" s="14"/>
    </row>
    <row r="225" spans="1:2" ht="12.75">
      <c r="A225" s="20"/>
      <c r="B225" s="14"/>
    </row>
    <row r="226" spans="1:2" ht="12.75">
      <c r="A226" s="20"/>
      <c r="B226" s="14"/>
    </row>
    <row r="227" spans="1:2" ht="12.75">
      <c r="A227" s="20"/>
      <c r="B227" s="14"/>
    </row>
    <row r="228" spans="1:2" ht="12.75">
      <c r="A228" s="20"/>
      <c r="B228" s="14"/>
    </row>
    <row r="229" spans="1:2" ht="12.75">
      <c r="A229" s="20"/>
      <c r="B229" s="14"/>
    </row>
    <row r="230" spans="1:2" ht="12.75">
      <c r="A230" s="20"/>
      <c r="B230" s="14"/>
    </row>
    <row r="231" spans="1:2" ht="12.75">
      <c r="A231" s="20"/>
      <c r="B231" s="14"/>
    </row>
    <row r="232" spans="1:2" ht="12.75">
      <c r="A232" s="20"/>
      <c r="B232" s="14"/>
    </row>
    <row r="233" spans="1:2" ht="12.75">
      <c r="A233" s="20"/>
      <c r="B233" s="14"/>
    </row>
    <row r="234" spans="1:2" ht="12.75">
      <c r="A234" s="20"/>
      <c r="B234" s="14"/>
    </row>
    <row r="235" spans="1:2" ht="12.75">
      <c r="A235" s="20"/>
      <c r="B235" s="14"/>
    </row>
    <row r="236" spans="1:2" ht="12.75">
      <c r="A236" s="20"/>
      <c r="B236" s="14"/>
    </row>
    <row r="237" spans="1:2" ht="12.75">
      <c r="A237" s="20"/>
      <c r="B237" s="14"/>
    </row>
    <row r="238" spans="1:2" ht="12.75">
      <c r="A238" s="20"/>
      <c r="B238" s="14"/>
    </row>
    <row r="239" spans="1:2" ht="12.75">
      <c r="A239" s="20"/>
      <c r="B239" s="14"/>
    </row>
    <row r="240" spans="1:2" ht="12.75">
      <c r="A240" s="20"/>
      <c r="B240" s="14"/>
    </row>
    <row r="241" spans="1:2" ht="12.75">
      <c r="A241" s="20"/>
      <c r="B241" s="14"/>
    </row>
    <row r="242" spans="1:2" ht="12.75">
      <c r="A242" s="20"/>
      <c r="B242" s="14"/>
    </row>
    <row r="243" spans="1:2" ht="12.75">
      <c r="A243" s="20"/>
      <c r="B243" s="14"/>
    </row>
    <row r="244" spans="1:2" ht="12.75">
      <c r="A244" s="20"/>
      <c r="B244" s="14"/>
    </row>
    <row r="245" spans="1:2" ht="12.75">
      <c r="A245" s="20"/>
      <c r="B245" s="14"/>
    </row>
    <row r="246" spans="1:2" ht="12.75">
      <c r="A246" s="20"/>
      <c r="B246" s="14"/>
    </row>
    <row r="247" spans="1:2" ht="12.75">
      <c r="A247" s="20"/>
      <c r="B247" s="14"/>
    </row>
    <row r="248" spans="1:2" ht="12.75">
      <c r="A248" s="20"/>
      <c r="B248" s="14"/>
    </row>
    <row r="249" spans="1:2" ht="12.75">
      <c r="A249" s="20"/>
      <c r="B249" s="14"/>
    </row>
    <row r="250" spans="1:2" ht="12.75">
      <c r="A250" s="20"/>
      <c r="B250" s="14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1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1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1"/>
    </row>
    <row r="544" ht="12.75">
      <c r="A544" s="21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1"/>
    </row>
    <row r="563" ht="12.75">
      <c r="A563" s="21"/>
    </row>
    <row r="564" ht="12.75">
      <c r="A564" s="21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1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1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1"/>
    </row>
    <row r="788" ht="12.75">
      <c r="A788" s="21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1"/>
    </row>
    <row r="976" ht="12.75">
      <c r="A976" s="21"/>
    </row>
    <row r="977" ht="12.75">
      <c r="A977" s="21"/>
    </row>
    <row r="978" ht="12.75">
      <c r="A978" s="21"/>
    </row>
    <row r="979" ht="12.75">
      <c r="A979" s="21"/>
    </row>
    <row r="980" ht="12.75">
      <c r="A980" s="21"/>
    </row>
    <row r="981" ht="12.75">
      <c r="A981" s="21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1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1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1"/>
    </row>
    <row r="1001" ht="12.75">
      <c r="A1001" s="21"/>
    </row>
    <row r="1002" ht="12.75">
      <c r="A1002" s="21"/>
    </row>
    <row r="1003" ht="12.75">
      <c r="A1003" s="21"/>
    </row>
    <row r="1004" ht="12.75">
      <c r="A1004" s="21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  <row r="1120" ht="12.75">
      <c r="A1120" s="20"/>
    </row>
    <row r="1121" ht="12.75">
      <c r="A1121" s="20"/>
    </row>
    <row r="1122" ht="12.75">
      <c r="A1122" s="20"/>
    </row>
    <row r="1123" ht="12.75">
      <c r="A1123" s="20"/>
    </row>
    <row r="1124" ht="12.75">
      <c r="A1124" s="20"/>
    </row>
    <row r="1125" ht="12.75">
      <c r="A1125" s="20"/>
    </row>
    <row r="1126" ht="12.75">
      <c r="A1126" s="20"/>
    </row>
    <row r="1127" ht="12.75">
      <c r="A1127" s="20"/>
    </row>
    <row r="1128" ht="12.75">
      <c r="A1128" s="20"/>
    </row>
    <row r="1129" ht="12.75">
      <c r="A1129" s="20"/>
    </row>
    <row r="1130" ht="12.75">
      <c r="A1130" s="20"/>
    </row>
    <row r="1131" ht="12.75">
      <c r="A1131" s="20"/>
    </row>
    <row r="1132" ht="12.75">
      <c r="A1132" s="20"/>
    </row>
    <row r="1133" ht="12.75">
      <c r="A1133" s="20"/>
    </row>
    <row r="1134" ht="12.75">
      <c r="A1134" s="20"/>
    </row>
    <row r="1135" ht="12.75">
      <c r="A1135" s="20"/>
    </row>
    <row r="1136" ht="12.75">
      <c r="A1136" s="20"/>
    </row>
    <row r="1137" ht="12.75">
      <c r="A1137" s="20"/>
    </row>
    <row r="1138" ht="12.75">
      <c r="A1138" s="20"/>
    </row>
    <row r="1139" ht="12.75">
      <c r="A1139" s="20"/>
    </row>
    <row r="1140" ht="12.75">
      <c r="A1140" s="20"/>
    </row>
    <row r="1141" ht="12.75">
      <c r="A1141" s="20"/>
    </row>
    <row r="1142" ht="12.75">
      <c r="A1142" s="20"/>
    </row>
    <row r="1143" ht="12.75">
      <c r="A1143" s="20"/>
    </row>
    <row r="1144" ht="12.75">
      <c r="A1144" s="20"/>
    </row>
    <row r="1145" ht="12.75">
      <c r="A1145" s="20"/>
    </row>
    <row r="1146" ht="12.75">
      <c r="A1146" s="20"/>
    </row>
    <row r="1147" ht="12.75">
      <c r="A1147" s="20"/>
    </row>
    <row r="1148" ht="12.75">
      <c r="A1148" s="20"/>
    </row>
    <row r="1149" ht="12.75">
      <c r="A1149" s="20"/>
    </row>
    <row r="1150" ht="12.75">
      <c r="A1150" s="20"/>
    </row>
    <row r="1151" ht="12.75">
      <c r="A1151" s="20"/>
    </row>
    <row r="1152" ht="12.75">
      <c r="A1152" s="20"/>
    </row>
    <row r="1153" ht="12.75">
      <c r="A1153" s="20"/>
    </row>
    <row r="1154" ht="12.75">
      <c r="A1154" s="20"/>
    </row>
    <row r="1155" ht="12.75">
      <c r="A1155" s="20"/>
    </row>
    <row r="1156" ht="12.75">
      <c r="A1156" s="20"/>
    </row>
    <row r="1157" ht="12.75">
      <c r="A1157" s="20"/>
    </row>
    <row r="1158" ht="12.75">
      <c r="A1158" s="20"/>
    </row>
    <row r="1159" ht="12.75">
      <c r="A1159" s="20"/>
    </row>
    <row r="1160" ht="12.75">
      <c r="A1160" s="21"/>
    </row>
    <row r="1161" ht="12.75">
      <c r="A1161" s="21"/>
    </row>
    <row r="1162" ht="12.75">
      <c r="A1162" s="20"/>
    </row>
    <row r="1163" ht="12.75">
      <c r="A1163" s="20"/>
    </row>
    <row r="1164" ht="12.75">
      <c r="A1164" s="20"/>
    </row>
    <row r="1165" ht="12.75">
      <c r="A1165" s="20"/>
    </row>
    <row r="1166" ht="12.75">
      <c r="A1166" s="20"/>
    </row>
    <row r="1167" ht="12.75">
      <c r="A1167" s="20"/>
    </row>
    <row r="1168" ht="12.75">
      <c r="A1168" s="20"/>
    </row>
    <row r="1169" ht="12.75">
      <c r="A1169" s="20"/>
    </row>
    <row r="1170" ht="12.75">
      <c r="A1170" s="20"/>
    </row>
    <row r="1171" ht="12.75">
      <c r="A1171" s="20"/>
    </row>
    <row r="1172" ht="12.75">
      <c r="A1172" s="20"/>
    </row>
    <row r="1173" ht="12.75">
      <c r="A1173" s="20"/>
    </row>
    <row r="1174" ht="12.75">
      <c r="A1174" s="20"/>
    </row>
    <row r="1175" ht="12.75">
      <c r="A1175" s="20"/>
    </row>
    <row r="1176" ht="12.75">
      <c r="A1176" s="20"/>
    </row>
    <row r="1177" ht="12.75">
      <c r="A1177" s="20"/>
    </row>
    <row r="1178" ht="12.75">
      <c r="A1178" s="20"/>
    </row>
    <row r="1179" ht="12.75">
      <c r="A1179" s="20"/>
    </row>
    <row r="1180" ht="12.75">
      <c r="A1180" s="20"/>
    </row>
    <row r="1181" ht="12.75">
      <c r="A1181" s="20"/>
    </row>
    <row r="1182" ht="12.75">
      <c r="A1182" s="20"/>
    </row>
    <row r="1183" ht="12.75">
      <c r="A1183" s="20"/>
    </row>
    <row r="1184" ht="12.75">
      <c r="A1184" s="20"/>
    </row>
    <row r="1185" ht="12.75">
      <c r="A1185" s="20"/>
    </row>
    <row r="1186" ht="12.75">
      <c r="A1186" s="20"/>
    </row>
    <row r="1187" ht="12.75">
      <c r="A1187" s="20"/>
    </row>
    <row r="1188" ht="12.75">
      <c r="A1188" s="20"/>
    </row>
    <row r="1189" ht="12.75">
      <c r="A1189" s="20"/>
    </row>
    <row r="1190" ht="12.75">
      <c r="A1190" s="20"/>
    </row>
    <row r="1191" ht="12.75">
      <c r="A1191" s="20"/>
    </row>
    <row r="1192" ht="12.75">
      <c r="A1192" s="20"/>
    </row>
    <row r="1193" ht="12.75">
      <c r="A1193" s="20"/>
    </row>
    <row r="1194" ht="12.75">
      <c r="A1194" s="20"/>
    </row>
    <row r="1195" ht="12.75">
      <c r="A1195" s="20"/>
    </row>
    <row r="1196" ht="12.75">
      <c r="A1196" s="20"/>
    </row>
    <row r="1197" ht="12.75">
      <c r="A1197" s="20"/>
    </row>
    <row r="1198" ht="12.75">
      <c r="A1198" s="20"/>
    </row>
    <row r="1199" ht="12.75">
      <c r="A1199" s="20"/>
    </row>
    <row r="1200" ht="12.75">
      <c r="A1200" s="20"/>
    </row>
    <row r="1201" ht="12.75">
      <c r="A1201" s="20"/>
    </row>
    <row r="1202" ht="12.75">
      <c r="A1202" s="20"/>
    </row>
    <row r="1203" ht="12.75">
      <c r="A1203" s="20"/>
    </row>
    <row r="1204" ht="12.75">
      <c r="A1204" s="20"/>
    </row>
    <row r="1205" ht="12.75">
      <c r="A1205" s="20"/>
    </row>
    <row r="1206" ht="12.75">
      <c r="A1206" s="20"/>
    </row>
    <row r="1207" ht="12.75">
      <c r="A1207" s="20"/>
    </row>
    <row r="1208" ht="12.75">
      <c r="A1208" s="20"/>
    </row>
    <row r="1209" ht="12.75">
      <c r="A1209" s="20"/>
    </row>
    <row r="1210" ht="12.75">
      <c r="A1210" s="20"/>
    </row>
    <row r="1211" ht="12.75">
      <c r="A1211" s="20"/>
    </row>
    <row r="1212" ht="12.75">
      <c r="A1212" s="20"/>
    </row>
    <row r="1213" ht="12.75">
      <c r="A1213" s="20"/>
    </row>
    <row r="1214" ht="12.75">
      <c r="A1214" s="20"/>
    </row>
    <row r="1215" ht="12.75">
      <c r="A1215" s="20"/>
    </row>
    <row r="1216" ht="12.75">
      <c r="A1216" s="20"/>
    </row>
    <row r="1217" ht="12.75">
      <c r="A1217" s="20"/>
    </row>
    <row r="1218" ht="12.75">
      <c r="A1218" s="20"/>
    </row>
    <row r="1219" ht="12.75">
      <c r="A1219" s="20"/>
    </row>
    <row r="1220" ht="12.75">
      <c r="A1220" s="20"/>
    </row>
    <row r="1221" ht="12.75">
      <c r="A1221" s="20"/>
    </row>
    <row r="1222" ht="12.75">
      <c r="A1222" s="20"/>
    </row>
    <row r="1223" ht="12.75">
      <c r="A1223" s="20"/>
    </row>
    <row r="1224" ht="12.75">
      <c r="A1224" s="20"/>
    </row>
    <row r="1225" ht="12.75">
      <c r="A1225" s="20"/>
    </row>
    <row r="1226" ht="12.75">
      <c r="A1226" s="20"/>
    </row>
    <row r="1227" ht="12.75">
      <c r="A1227" s="20"/>
    </row>
    <row r="1228" ht="12.75">
      <c r="A1228" s="20"/>
    </row>
    <row r="1229" ht="12.75">
      <c r="A1229" s="20"/>
    </row>
    <row r="1230" ht="12.75">
      <c r="A1230" s="20"/>
    </row>
    <row r="1231" ht="12.75">
      <c r="A1231" s="20"/>
    </row>
    <row r="1232" ht="12.75">
      <c r="A1232" s="20"/>
    </row>
    <row r="1233" ht="12.75">
      <c r="A1233" s="20"/>
    </row>
    <row r="1234" ht="12.75">
      <c r="A1234" s="20"/>
    </row>
    <row r="1235" ht="12.75">
      <c r="A1235" s="20"/>
    </row>
    <row r="1236" ht="12.75">
      <c r="A1236" s="20"/>
    </row>
    <row r="1237" ht="12.75">
      <c r="A1237" s="20"/>
    </row>
    <row r="1238" ht="12.75">
      <c r="A1238" s="20"/>
    </row>
    <row r="1239" ht="12.75">
      <c r="A1239" s="20"/>
    </row>
    <row r="1240" ht="12.75">
      <c r="A1240" s="20"/>
    </row>
    <row r="1241" ht="12.75">
      <c r="A1241" s="20"/>
    </row>
    <row r="1242" ht="12.75">
      <c r="A1242" s="20"/>
    </row>
    <row r="1243" ht="12.75">
      <c r="A1243" s="20"/>
    </row>
    <row r="1244" ht="12.75">
      <c r="A1244" s="20"/>
    </row>
    <row r="1245" ht="12.75">
      <c r="A1245" s="20"/>
    </row>
    <row r="1246" ht="12.75">
      <c r="A1246" s="20"/>
    </row>
    <row r="1247" ht="12.75">
      <c r="A1247" s="20"/>
    </row>
    <row r="1248" ht="12.75">
      <c r="A1248" s="20"/>
    </row>
    <row r="1249" ht="12.75">
      <c r="A1249" s="20"/>
    </row>
    <row r="1250" ht="12.75">
      <c r="A1250" s="20"/>
    </row>
    <row r="1251" ht="12.75">
      <c r="A1251" s="20"/>
    </row>
    <row r="1252" ht="12.75">
      <c r="A1252" s="20"/>
    </row>
    <row r="1253" ht="12.75">
      <c r="A1253" s="20"/>
    </row>
    <row r="1254" ht="12.75">
      <c r="A1254" s="20"/>
    </row>
    <row r="1255" ht="12.75">
      <c r="A1255" s="20"/>
    </row>
    <row r="1256" ht="12.75">
      <c r="A1256" s="20"/>
    </row>
    <row r="1257" ht="12.75">
      <c r="A1257" s="20"/>
    </row>
    <row r="1258" ht="12.75">
      <c r="A1258" s="20"/>
    </row>
    <row r="1259" ht="12.75">
      <c r="A1259" s="20"/>
    </row>
    <row r="1260" ht="12.75">
      <c r="A1260" s="20"/>
    </row>
    <row r="1261" ht="12.75">
      <c r="A1261" s="20"/>
    </row>
    <row r="1262" ht="12.75">
      <c r="A1262" s="20"/>
    </row>
    <row r="1263" ht="12.75">
      <c r="A1263" s="20"/>
    </row>
    <row r="1264" ht="12.75">
      <c r="A1264" s="20"/>
    </row>
    <row r="1265" ht="12.75">
      <c r="A1265" s="20"/>
    </row>
    <row r="1266" ht="12.75">
      <c r="A1266" s="20"/>
    </row>
    <row r="1267" ht="12.75">
      <c r="A1267" s="20"/>
    </row>
    <row r="1268" ht="12.75">
      <c r="A1268" s="20"/>
    </row>
    <row r="1269" ht="12.75">
      <c r="A1269" s="20"/>
    </row>
    <row r="1270" ht="12.75">
      <c r="A1270" s="20"/>
    </row>
    <row r="1271" ht="12.75">
      <c r="A1271" s="20"/>
    </row>
    <row r="1272" ht="12.75">
      <c r="A1272" s="20"/>
    </row>
    <row r="1273" ht="12.75">
      <c r="A1273" s="20"/>
    </row>
    <row r="1274" ht="12.75">
      <c r="A1274" s="20"/>
    </row>
    <row r="1275" ht="12.75">
      <c r="A1275" s="20"/>
    </row>
    <row r="1276" ht="12.75">
      <c r="A1276" s="20"/>
    </row>
    <row r="1277" ht="12.75">
      <c r="A1277" s="20"/>
    </row>
    <row r="1278" ht="12.75">
      <c r="A1278" s="20"/>
    </row>
    <row r="1279" ht="12.75">
      <c r="A1279" s="20"/>
    </row>
    <row r="1280" ht="12.75">
      <c r="A1280" s="20"/>
    </row>
    <row r="1281" ht="12.75">
      <c r="A1281" s="20"/>
    </row>
    <row r="1282" ht="12.75">
      <c r="A1282" s="20"/>
    </row>
    <row r="1283" ht="12.75">
      <c r="A1283" s="20"/>
    </row>
    <row r="1284" ht="12.75">
      <c r="A1284" s="20"/>
    </row>
    <row r="1285" ht="12.75">
      <c r="A1285" s="20"/>
    </row>
    <row r="1286" ht="12.75">
      <c r="A1286" s="20"/>
    </row>
    <row r="1287" ht="12.75">
      <c r="A1287" s="20"/>
    </row>
    <row r="1288" ht="12.75">
      <c r="A1288" s="20"/>
    </row>
    <row r="1289" ht="12.75">
      <c r="A1289" s="20"/>
    </row>
    <row r="1290" ht="12.75">
      <c r="A1290" s="20"/>
    </row>
    <row r="1291" ht="12.75">
      <c r="A1291" s="20"/>
    </row>
    <row r="1292" ht="12.75">
      <c r="A1292" s="20"/>
    </row>
    <row r="1293" ht="12.75">
      <c r="A1293" s="20"/>
    </row>
    <row r="1294" ht="12.75">
      <c r="A1294" s="20"/>
    </row>
    <row r="1295" ht="12.75">
      <c r="A1295" s="20"/>
    </row>
    <row r="1296" ht="12.75">
      <c r="A1296" s="20"/>
    </row>
    <row r="1297" ht="12.75">
      <c r="A1297" s="20"/>
    </row>
    <row r="1298" ht="12.75">
      <c r="A1298" s="20"/>
    </row>
    <row r="1299" ht="12.75">
      <c r="A1299" s="20"/>
    </row>
    <row r="1300" ht="12.75">
      <c r="A1300" s="20"/>
    </row>
    <row r="1301" ht="12.75">
      <c r="A1301" s="20"/>
    </row>
    <row r="1302" ht="12.75">
      <c r="A1302" s="20"/>
    </row>
    <row r="1303" ht="12.75">
      <c r="A1303" s="20"/>
    </row>
    <row r="1304" ht="12.75">
      <c r="A1304" s="20"/>
    </row>
    <row r="1305" ht="12.75">
      <c r="A1305" s="20"/>
    </row>
    <row r="1306" ht="12.75">
      <c r="A1306" s="20"/>
    </row>
    <row r="1307" ht="12.75">
      <c r="A1307" s="20"/>
    </row>
    <row r="1308" ht="12.75">
      <c r="A1308" s="20"/>
    </row>
    <row r="1309" ht="12.75">
      <c r="A1309" s="20"/>
    </row>
    <row r="1310" ht="12.75">
      <c r="A1310" s="20"/>
    </row>
    <row r="1311" ht="12.75">
      <c r="A1311" s="20"/>
    </row>
    <row r="1312" ht="12.75">
      <c r="A1312" s="21"/>
    </row>
    <row r="1313" ht="12.75">
      <c r="A1313" s="20"/>
    </row>
    <row r="1314" ht="12.75">
      <c r="A1314" s="20"/>
    </row>
    <row r="1315" ht="12.75">
      <c r="A1315" s="20"/>
    </row>
    <row r="1316" ht="12.75">
      <c r="A1316" s="20"/>
    </row>
    <row r="1317" ht="12.75">
      <c r="A1317" s="20"/>
    </row>
    <row r="1318" ht="12.75">
      <c r="A1318" s="20"/>
    </row>
    <row r="1319" ht="12.75">
      <c r="A1319" s="20"/>
    </row>
    <row r="1320" ht="12.75">
      <c r="A1320" s="20"/>
    </row>
    <row r="1321" ht="12.75">
      <c r="A1321" s="20"/>
    </row>
    <row r="1322" ht="12.75">
      <c r="A1322" s="20"/>
    </row>
    <row r="1323" ht="12.75">
      <c r="A1323" s="20"/>
    </row>
    <row r="1324" ht="12.75">
      <c r="A1324" s="20"/>
    </row>
    <row r="1325" ht="12.75">
      <c r="A1325" s="20"/>
    </row>
    <row r="1326" ht="12.75">
      <c r="A1326" s="20"/>
    </row>
    <row r="1327" ht="12.75">
      <c r="A1327" s="20"/>
    </row>
    <row r="1328" ht="12.75">
      <c r="A1328" s="20"/>
    </row>
    <row r="1329" ht="12.75">
      <c r="A1329" s="20"/>
    </row>
    <row r="1330" ht="12.75">
      <c r="A1330" s="20"/>
    </row>
    <row r="1331" ht="12.75">
      <c r="A1331" s="20"/>
    </row>
    <row r="1332" ht="12.75">
      <c r="A1332" s="20"/>
    </row>
    <row r="1333" ht="12.75">
      <c r="A1333" s="20"/>
    </row>
    <row r="1334" ht="12.75">
      <c r="A1334" s="20"/>
    </row>
    <row r="1335" ht="12.75">
      <c r="A1335" s="20"/>
    </row>
    <row r="1336" ht="12.75">
      <c r="A1336" s="20"/>
    </row>
    <row r="1337" ht="12.75">
      <c r="A1337" s="20"/>
    </row>
    <row r="1338" ht="12.75">
      <c r="A1338" s="20"/>
    </row>
    <row r="1339" ht="12.75">
      <c r="A1339" s="20"/>
    </row>
    <row r="1340" ht="12.75">
      <c r="A1340" s="20"/>
    </row>
    <row r="1341" ht="12.75">
      <c r="A1341" s="20"/>
    </row>
    <row r="1342" ht="12.75">
      <c r="A1342" s="20"/>
    </row>
    <row r="1343" ht="12.75">
      <c r="A1343" s="20"/>
    </row>
    <row r="1344" ht="12.75">
      <c r="A1344" s="20"/>
    </row>
    <row r="1345" ht="12.75">
      <c r="A1345" s="20"/>
    </row>
    <row r="1346" ht="12.75">
      <c r="A1346" s="20"/>
    </row>
    <row r="1347" ht="12.75">
      <c r="A1347" s="20"/>
    </row>
    <row r="1348" ht="12.75">
      <c r="A1348" s="20"/>
    </row>
    <row r="1349" ht="12.75">
      <c r="A1349" s="21"/>
    </row>
    <row r="1350" ht="12.75">
      <c r="A1350" s="20"/>
    </row>
    <row r="1351" ht="12.75">
      <c r="A1351" s="20"/>
    </row>
    <row r="1352" ht="12.75">
      <c r="A1352" s="20"/>
    </row>
    <row r="1353" ht="12.75">
      <c r="A1353" s="20"/>
    </row>
    <row r="1354" ht="12.75">
      <c r="A1354" s="20"/>
    </row>
    <row r="1355" ht="12.75">
      <c r="A1355" s="20"/>
    </row>
    <row r="1356" ht="12.75">
      <c r="A1356" s="20"/>
    </row>
    <row r="1357" ht="12.75">
      <c r="A1357" s="20"/>
    </row>
    <row r="1358" ht="12.75">
      <c r="A1358" s="20"/>
    </row>
    <row r="1359" ht="12.75">
      <c r="A1359" s="20"/>
    </row>
    <row r="1360" ht="12.75">
      <c r="A1360" s="20"/>
    </row>
    <row r="1361" ht="12.75">
      <c r="A1361" s="20"/>
    </row>
    <row r="1362" ht="12.75">
      <c r="A1362" s="20"/>
    </row>
    <row r="1363" ht="12.75">
      <c r="A1363" s="20"/>
    </row>
    <row r="1364" ht="12.75">
      <c r="A1364" s="20"/>
    </row>
    <row r="1365" ht="12.75">
      <c r="A1365" s="20"/>
    </row>
    <row r="1366" ht="12.75">
      <c r="A1366" s="20"/>
    </row>
    <row r="1367" ht="12.75">
      <c r="A1367" s="20"/>
    </row>
    <row r="1368" ht="12.75">
      <c r="A1368" s="20"/>
    </row>
    <row r="1369" ht="12.75">
      <c r="A1369" s="20"/>
    </row>
    <row r="1370" ht="12.75">
      <c r="A1370" s="20"/>
    </row>
    <row r="1371" ht="12.75">
      <c r="A1371" s="20"/>
    </row>
    <row r="1372" ht="12.75">
      <c r="A1372" s="20"/>
    </row>
    <row r="1373" ht="12.75">
      <c r="A1373" s="20"/>
    </row>
    <row r="1374" ht="12.75">
      <c r="A1374" s="20"/>
    </row>
    <row r="1375" ht="12.75">
      <c r="A1375" s="20"/>
    </row>
    <row r="1376" ht="12.75">
      <c r="A1376" s="20"/>
    </row>
    <row r="1377" ht="12.75">
      <c r="A1377" s="20"/>
    </row>
    <row r="1378" ht="12.75">
      <c r="A1378" s="20"/>
    </row>
    <row r="1379" ht="12.75">
      <c r="A1379" s="20"/>
    </row>
    <row r="1380" ht="12.75">
      <c r="A1380" s="20"/>
    </row>
    <row r="1381" ht="12.75">
      <c r="A1381" s="20"/>
    </row>
    <row r="1382" ht="12.75">
      <c r="A1382" s="20"/>
    </row>
    <row r="1383" ht="12.75">
      <c r="A1383" s="20"/>
    </row>
    <row r="1384" ht="12.75">
      <c r="A1384" s="20"/>
    </row>
    <row r="1385" ht="12.75">
      <c r="A1385" s="20"/>
    </row>
    <row r="1386" ht="12.75">
      <c r="A1386" s="20"/>
    </row>
    <row r="1387" ht="12.75">
      <c r="A1387" s="20"/>
    </row>
    <row r="1388" ht="12.75">
      <c r="A1388" s="20"/>
    </row>
    <row r="1389" ht="12.75">
      <c r="A1389" s="20"/>
    </row>
    <row r="1390" ht="12.75">
      <c r="A1390" s="20"/>
    </row>
    <row r="1391" ht="12.75">
      <c r="A1391" s="20"/>
    </row>
    <row r="1392" ht="12.75">
      <c r="A1392" s="20"/>
    </row>
    <row r="1393" ht="12.75">
      <c r="A1393" s="20"/>
    </row>
    <row r="1394" ht="12.75">
      <c r="A1394" s="20"/>
    </row>
    <row r="1395" ht="12.75">
      <c r="A1395" s="20"/>
    </row>
    <row r="1396" ht="12.75">
      <c r="A1396" s="20"/>
    </row>
    <row r="1397" ht="12.75">
      <c r="A1397" s="20"/>
    </row>
    <row r="1398" ht="12.75">
      <c r="A1398" s="20"/>
    </row>
    <row r="1399" ht="12.75">
      <c r="A1399" s="20"/>
    </row>
    <row r="1400" ht="12.75">
      <c r="A1400" s="20"/>
    </row>
    <row r="1401" ht="12.75">
      <c r="A1401" s="20"/>
    </row>
    <row r="1402" ht="12.75">
      <c r="A1402" s="20"/>
    </row>
    <row r="1403" ht="12.75">
      <c r="A1403" s="20"/>
    </row>
    <row r="1404" ht="12.75">
      <c r="A1404" s="20"/>
    </row>
    <row r="1405" ht="12.75">
      <c r="A1405" s="20"/>
    </row>
    <row r="1406" ht="12.75">
      <c r="A1406" s="20"/>
    </row>
    <row r="1407" ht="12.75">
      <c r="A1407" s="20"/>
    </row>
    <row r="1408" ht="12.75">
      <c r="A1408" s="20"/>
    </row>
    <row r="1409" ht="12.75">
      <c r="A1409" s="20"/>
    </row>
    <row r="1410" ht="12.75">
      <c r="A1410" s="20"/>
    </row>
    <row r="1411" ht="12.75">
      <c r="A1411" s="20"/>
    </row>
    <row r="1412" ht="12.75">
      <c r="A1412" s="20"/>
    </row>
    <row r="1413" ht="12.75">
      <c r="A1413" s="20"/>
    </row>
    <row r="1414" ht="12.75">
      <c r="A1414" s="20"/>
    </row>
    <row r="1415" ht="12.75">
      <c r="A1415" s="20"/>
    </row>
    <row r="1416" ht="12.75">
      <c r="A1416" s="20"/>
    </row>
    <row r="1417" ht="12.75">
      <c r="A1417" s="20"/>
    </row>
    <row r="1418" ht="12.75">
      <c r="A1418" s="20"/>
    </row>
    <row r="1419" ht="12.75">
      <c r="A1419" s="20"/>
    </row>
    <row r="1420" ht="12.75">
      <c r="A1420" s="20"/>
    </row>
    <row r="1421" ht="12.75">
      <c r="A1421" s="20"/>
    </row>
    <row r="1422" ht="12.75">
      <c r="A1422" s="20"/>
    </row>
    <row r="1423" ht="12.75">
      <c r="A1423" s="20"/>
    </row>
    <row r="1424" ht="12.75">
      <c r="A1424" s="20"/>
    </row>
    <row r="1425" ht="12.75">
      <c r="A1425" s="21"/>
    </row>
    <row r="1426" ht="12.75">
      <c r="A1426" s="20"/>
    </row>
    <row r="1427" ht="12.75">
      <c r="A1427" s="20"/>
    </row>
    <row r="1428" ht="12.75">
      <c r="A1428" s="20"/>
    </row>
    <row r="1429" ht="12.75">
      <c r="A1429" s="20"/>
    </row>
    <row r="1430" ht="12.75">
      <c r="A1430" s="20"/>
    </row>
    <row r="1431" ht="12.75">
      <c r="A1431" s="20"/>
    </row>
    <row r="1432" ht="12.75">
      <c r="A1432" s="20"/>
    </row>
    <row r="1433" ht="12.75">
      <c r="A1433" s="20"/>
    </row>
    <row r="1434" ht="12.75">
      <c r="A1434" s="20"/>
    </row>
    <row r="1435" ht="12.75">
      <c r="A1435" s="20"/>
    </row>
    <row r="1436" ht="12.75">
      <c r="A1436" s="20"/>
    </row>
    <row r="1437" ht="12.75">
      <c r="A1437" s="20"/>
    </row>
    <row r="1438" ht="12.75">
      <c r="A1438" s="20"/>
    </row>
    <row r="1439" ht="12.75">
      <c r="A1439" s="20"/>
    </row>
    <row r="1440" ht="12.75">
      <c r="A1440" s="20"/>
    </row>
    <row r="1441" ht="12.75">
      <c r="A1441" s="20"/>
    </row>
    <row r="1442" ht="12.75">
      <c r="A1442" s="20"/>
    </row>
    <row r="1443" ht="12.75">
      <c r="A1443" s="20"/>
    </row>
    <row r="1444" ht="12.75">
      <c r="A1444" s="20"/>
    </row>
    <row r="1445" ht="12.75">
      <c r="A1445" s="20"/>
    </row>
    <row r="1446" ht="12.75">
      <c r="A1446" s="20"/>
    </row>
    <row r="1447" ht="12.75">
      <c r="A1447" s="20"/>
    </row>
    <row r="1448" ht="12.75">
      <c r="A1448" s="20"/>
    </row>
    <row r="1449" ht="12.75">
      <c r="A1449" s="20"/>
    </row>
    <row r="1450" ht="12.75">
      <c r="A1450" s="20"/>
    </row>
    <row r="1451" ht="12.75">
      <c r="A1451" s="21"/>
    </row>
    <row r="1452" ht="12.75">
      <c r="A1452" s="20"/>
    </row>
    <row r="1453" ht="12.75">
      <c r="A1453" s="20"/>
    </row>
    <row r="1454" ht="12.75">
      <c r="A1454" s="20"/>
    </row>
    <row r="1455" ht="12.75">
      <c r="A1455" s="20"/>
    </row>
    <row r="1456" ht="12.75">
      <c r="A1456" s="20"/>
    </row>
    <row r="1457" ht="12.75">
      <c r="A1457" s="20"/>
    </row>
    <row r="1458" ht="12.75">
      <c r="A1458" s="20"/>
    </row>
    <row r="1459" ht="12.75">
      <c r="A1459" s="20"/>
    </row>
    <row r="1460" ht="12.75">
      <c r="A1460" s="20"/>
    </row>
    <row r="1461" ht="12.75">
      <c r="A1461" s="20"/>
    </row>
    <row r="1462" ht="12.75">
      <c r="A1462" s="22"/>
    </row>
    <row r="1463" ht="12.75">
      <c r="A1463" s="20"/>
    </row>
    <row r="1464" ht="12.75">
      <c r="A1464" s="20"/>
    </row>
    <row r="1465" ht="12.75">
      <c r="A1465" s="20"/>
    </row>
    <row r="1466" ht="12.75">
      <c r="A1466" s="20"/>
    </row>
    <row r="1467" ht="12.75">
      <c r="A1467" s="20"/>
    </row>
    <row r="1468" ht="12.75">
      <c r="A1468" s="20"/>
    </row>
    <row r="1469" ht="12.75">
      <c r="A1469" s="20"/>
    </row>
    <row r="1470" ht="12.75">
      <c r="A1470" s="20"/>
    </row>
    <row r="1471" ht="12.75">
      <c r="A1471" s="20"/>
    </row>
    <row r="1472" ht="12.75">
      <c r="A1472" s="20"/>
    </row>
    <row r="1473" ht="12.75">
      <c r="A1473" s="20"/>
    </row>
    <row r="1474" ht="12.75">
      <c r="A1474" s="20"/>
    </row>
    <row r="1475" ht="12.75">
      <c r="A1475" s="20"/>
    </row>
    <row r="1476" ht="12.75">
      <c r="A1476" s="20"/>
    </row>
    <row r="1477" ht="12.75">
      <c r="A1477" s="20"/>
    </row>
    <row r="1478" ht="12.75">
      <c r="A1478" s="20"/>
    </row>
    <row r="1479" ht="12.75">
      <c r="A1479" s="20"/>
    </row>
    <row r="1480" ht="12.75">
      <c r="A1480" s="23"/>
    </row>
    <row r="1481" ht="12.75">
      <c r="A1481" s="23"/>
    </row>
    <row r="1482" ht="12.75">
      <c r="A1482" s="23"/>
    </row>
    <row r="1483" ht="12.75">
      <c r="A1483" s="22"/>
    </row>
    <row r="1484" ht="12.75">
      <c r="A1484" s="20"/>
    </row>
    <row r="1485" ht="12.75">
      <c r="A1485" s="23"/>
    </row>
    <row r="1486" ht="12.75">
      <c r="A1486" s="23"/>
    </row>
    <row r="1487" ht="12.75">
      <c r="A1487" s="20"/>
    </row>
    <row r="1488" ht="12.75">
      <c r="A1488" s="20"/>
    </row>
    <row r="1489" ht="12.75">
      <c r="A1489" s="20"/>
    </row>
    <row r="1490" ht="12.75">
      <c r="A1490" s="20"/>
    </row>
    <row r="1491" ht="12.75">
      <c r="A1491" s="20"/>
    </row>
    <row r="1492" ht="12.75">
      <c r="A1492" s="20"/>
    </row>
    <row r="1493" ht="12.75">
      <c r="A1493" s="20"/>
    </row>
    <row r="1494" ht="12.75">
      <c r="A1494" s="20"/>
    </row>
    <row r="1495" ht="12.75">
      <c r="A1495" s="20"/>
    </row>
    <row r="1496" ht="12.75">
      <c r="A1496" s="20"/>
    </row>
    <row r="1497" ht="12.75">
      <c r="A1497" s="20"/>
    </row>
    <row r="1498" ht="12.75">
      <c r="A1498" s="20"/>
    </row>
    <row r="1499" ht="12.75">
      <c r="A1499" s="20"/>
    </row>
    <row r="1500" ht="12.75">
      <c r="A1500" s="20"/>
    </row>
    <row r="1501" ht="12.75">
      <c r="A1501" s="20"/>
    </row>
    <row r="1502" ht="12.75">
      <c r="A1502" s="20"/>
    </row>
    <row r="1503" ht="12.75">
      <c r="A1503" s="20"/>
    </row>
    <row r="1504" ht="12.75">
      <c r="A1504" s="20"/>
    </row>
    <row r="1505" ht="12.75">
      <c r="A1505" s="20"/>
    </row>
    <row r="1506" ht="12.75">
      <c r="A1506" s="20"/>
    </row>
    <row r="1507" ht="12.75">
      <c r="A1507" s="20"/>
    </row>
    <row r="1508" ht="12.75">
      <c r="A1508" s="20"/>
    </row>
    <row r="1509" ht="12.75">
      <c r="A1509" s="20"/>
    </row>
    <row r="1510" ht="12.75">
      <c r="A1510" s="20"/>
    </row>
    <row r="1511" ht="12.75">
      <c r="A1511" s="20"/>
    </row>
    <row r="1512" ht="12.75">
      <c r="A1512" s="20"/>
    </row>
    <row r="1513" ht="12.75">
      <c r="A1513" s="20"/>
    </row>
    <row r="1514" ht="12.75">
      <c r="A1514" s="20"/>
    </row>
    <row r="1515" ht="12.75">
      <c r="A1515" s="20"/>
    </row>
    <row r="1516" ht="12.75">
      <c r="A1516" s="20"/>
    </row>
    <row r="1517" ht="12.75">
      <c r="A1517" s="20"/>
    </row>
    <row r="1518" ht="12.75">
      <c r="A1518" s="20"/>
    </row>
    <row r="1519" ht="12.75">
      <c r="A1519" s="20"/>
    </row>
    <row r="1520" ht="12.75">
      <c r="A1520" s="20"/>
    </row>
    <row r="1521" ht="12.75">
      <c r="A1521" s="20"/>
    </row>
    <row r="1522" ht="12.75">
      <c r="A1522" s="20"/>
    </row>
    <row r="1523" ht="12.75">
      <c r="A1523" s="20"/>
    </row>
    <row r="1524" ht="12.75">
      <c r="A1524" s="20"/>
    </row>
    <row r="1525" ht="12.75">
      <c r="A1525" s="20"/>
    </row>
    <row r="1526" ht="12.75">
      <c r="A1526" s="20"/>
    </row>
    <row r="1527" ht="12.75">
      <c r="A1527" s="20"/>
    </row>
    <row r="1528" ht="12.75">
      <c r="A1528" s="20"/>
    </row>
    <row r="1529" ht="12.75">
      <c r="A1529" s="20"/>
    </row>
    <row r="1530" ht="12.75">
      <c r="A1530" s="20"/>
    </row>
    <row r="1531" ht="12.75">
      <c r="A1531" s="20"/>
    </row>
    <row r="1532" ht="12.75">
      <c r="A1532" s="20"/>
    </row>
    <row r="1533" ht="12.75">
      <c r="A1533" s="20"/>
    </row>
    <row r="1534" ht="12.75">
      <c r="A1534" s="20"/>
    </row>
    <row r="1535" ht="12.75">
      <c r="A1535" s="20"/>
    </row>
    <row r="1536" ht="12.75">
      <c r="A1536" s="20"/>
    </row>
    <row r="1537" ht="12.75">
      <c r="A1537" s="20"/>
    </row>
    <row r="1538" ht="12.75">
      <c r="A1538" s="20"/>
    </row>
    <row r="1539" ht="12.75">
      <c r="A1539" s="20"/>
    </row>
    <row r="1540" ht="12.75">
      <c r="A1540" s="20"/>
    </row>
    <row r="1541" ht="12.75">
      <c r="A1541" s="20"/>
    </row>
    <row r="1542" ht="12.75">
      <c r="A1542" s="20"/>
    </row>
    <row r="1543" ht="12.75">
      <c r="A1543" s="20"/>
    </row>
    <row r="1544" ht="12.75">
      <c r="A1544" s="20"/>
    </row>
    <row r="1545" ht="12.75">
      <c r="A1545" s="20"/>
    </row>
    <row r="1546" ht="12.75">
      <c r="A1546" s="20"/>
    </row>
    <row r="1547" ht="12.75">
      <c r="A1547" s="20"/>
    </row>
    <row r="1548" ht="12.75">
      <c r="A1548" s="20"/>
    </row>
    <row r="1549" ht="12.75">
      <c r="A1549" s="20"/>
    </row>
    <row r="1550" ht="12.75">
      <c r="A1550" s="20"/>
    </row>
    <row r="1551" ht="12.75">
      <c r="A1551" s="20"/>
    </row>
    <row r="1552" ht="12.75">
      <c r="A1552" s="20"/>
    </row>
    <row r="1553" ht="12.75">
      <c r="A1553" s="20"/>
    </row>
    <row r="1554" ht="12.75">
      <c r="A1554" s="20"/>
    </row>
    <row r="1555" ht="12.75">
      <c r="A1555" s="20"/>
    </row>
    <row r="1556" ht="12.75">
      <c r="A1556" s="20"/>
    </row>
    <row r="1557" ht="12.75">
      <c r="A1557" s="20"/>
    </row>
    <row r="1558" ht="12.75">
      <c r="A1558" s="20"/>
    </row>
    <row r="1559" ht="12.75">
      <c r="A1559" s="20"/>
    </row>
    <row r="1560" ht="12.75">
      <c r="A1560" s="20"/>
    </row>
    <row r="1561" ht="12.75">
      <c r="A1561" s="20"/>
    </row>
    <row r="1562" ht="12.75">
      <c r="A1562" s="20"/>
    </row>
    <row r="1563" ht="12.75">
      <c r="A1563" s="20"/>
    </row>
    <row r="1564" ht="12.75">
      <c r="A1564" s="20"/>
    </row>
    <row r="1565" ht="12.75">
      <c r="A1565" s="20"/>
    </row>
    <row r="1566" ht="12.75">
      <c r="A1566" s="20"/>
    </row>
    <row r="1567" ht="12.75">
      <c r="A1567" s="20"/>
    </row>
    <row r="1568" ht="12.75">
      <c r="A1568" s="20"/>
    </row>
    <row r="1569" ht="12.75">
      <c r="A1569" s="20"/>
    </row>
    <row r="1570" ht="12.75">
      <c r="A1570" s="20"/>
    </row>
    <row r="1571" ht="12.75">
      <c r="A1571" s="20"/>
    </row>
    <row r="1572" ht="12.75">
      <c r="A1572" s="20"/>
    </row>
    <row r="1573" ht="12.75">
      <c r="A1573" s="20"/>
    </row>
    <row r="1574" ht="12.75">
      <c r="A1574" s="20"/>
    </row>
    <row r="1575" ht="12.75">
      <c r="A1575" s="20"/>
    </row>
    <row r="1576" ht="12.75">
      <c r="A1576" s="20"/>
    </row>
    <row r="1577" ht="12.75">
      <c r="A1577" s="22"/>
    </row>
    <row r="1578" ht="12.75">
      <c r="A1578" s="20"/>
    </row>
    <row r="1579" ht="12.75">
      <c r="A1579" s="20"/>
    </row>
    <row r="1580" ht="12.75">
      <c r="A1580" s="20"/>
    </row>
    <row r="1581" ht="12.75">
      <c r="A1581" s="20"/>
    </row>
    <row r="1582" ht="12.75">
      <c r="A1582" s="20"/>
    </row>
    <row r="1583" ht="12.75">
      <c r="A1583" s="20"/>
    </row>
    <row r="1584" ht="12.75">
      <c r="A1584" s="20"/>
    </row>
    <row r="1585" ht="12.75">
      <c r="A1585" s="20"/>
    </row>
    <row r="1586" ht="12.75">
      <c r="A1586" s="20"/>
    </row>
    <row r="1587" ht="12.75">
      <c r="A1587" s="20"/>
    </row>
    <row r="1588" ht="12.75">
      <c r="A1588" s="20"/>
    </row>
    <row r="1589" ht="12.75">
      <c r="A1589" s="20"/>
    </row>
    <row r="1590" ht="12.75">
      <c r="A1590" s="20"/>
    </row>
    <row r="1591" ht="12.75">
      <c r="A1591" s="20"/>
    </row>
    <row r="1592" ht="12.75">
      <c r="A1592" s="22"/>
    </row>
    <row r="1593" ht="12.75">
      <c r="A1593" s="20"/>
    </row>
    <row r="1594" ht="12.75">
      <c r="A1594" s="20"/>
    </row>
    <row r="1595" ht="12.75">
      <c r="A1595" s="20"/>
    </row>
    <row r="1596" ht="12.75">
      <c r="A1596" s="20"/>
    </row>
    <row r="1597" ht="12.75">
      <c r="A1597" s="20"/>
    </row>
    <row r="1598" ht="12.75">
      <c r="A1598" s="20"/>
    </row>
    <row r="1599" ht="12.75">
      <c r="A1599" s="20"/>
    </row>
    <row r="1600" ht="12.75">
      <c r="A1600" s="20"/>
    </row>
    <row r="1601" ht="12.75">
      <c r="A1601" s="20"/>
    </row>
    <row r="1602" ht="12.75">
      <c r="A1602" s="20"/>
    </row>
    <row r="1603" ht="12.75">
      <c r="A1603" s="20"/>
    </row>
    <row r="1604" ht="12.75">
      <c r="A1604" s="20"/>
    </row>
    <row r="1605" ht="12.75">
      <c r="A1605" s="20"/>
    </row>
    <row r="1606" ht="12.75">
      <c r="A1606" s="20"/>
    </row>
    <row r="1607" ht="12.75">
      <c r="A1607" s="20"/>
    </row>
    <row r="1608" ht="12.75">
      <c r="A1608" s="20"/>
    </row>
    <row r="1609" ht="12.75">
      <c r="A1609" s="20"/>
    </row>
    <row r="1610" ht="12.75">
      <c r="A1610" s="20"/>
    </row>
    <row r="1611" ht="12.75">
      <c r="A1611" s="22"/>
    </row>
    <row r="1612" ht="12.75">
      <c r="A1612" s="20"/>
    </row>
    <row r="1613" ht="12.75">
      <c r="A1613" s="20"/>
    </row>
    <row r="1614" ht="12.75">
      <c r="A1614" s="20"/>
    </row>
    <row r="1615" ht="12.75">
      <c r="A1615" s="20"/>
    </row>
    <row r="1616" ht="12.75">
      <c r="A1616" s="20"/>
    </row>
    <row r="1617" ht="12.75">
      <c r="A1617" s="20"/>
    </row>
    <row r="1618" ht="12.75">
      <c r="A1618" s="20"/>
    </row>
    <row r="1619" ht="12.75">
      <c r="A1619" s="20"/>
    </row>
    <row r="1620" ht="12.75">
      <c r="A1620" s="20"/>
    </row>
    <row r="1621" ht="12.75">
      <c r="A1621" s="20"/>
    </row>
    <row r="1622" ht="12.75">
      <c r="A1622" s="20"/>
    </row>
    <row r="1623" ht="12.75">
      <c r="A1623" s="20"/>
    </row>
    <row r="1624" ht="12.75">
      <c r="A1624" s="20"/>
    </row>
    <row r="1625" ht="12.75">
      <c r="A1625" s="20"/>
    </row>
    <row r="1626" ht="12.75">
      <c r="A1626" s="20"/>
    </row>
    <row r="1627" ht="12.75">
      <c r="A1627" s="20"/>
    </row>
    <row r="1628" ht="12.75">
      <c r="A1628" s="20"/>
    </row>
    <row r="1629" ht="12.75">
      <c r="A1629" s="20"/>
    </row>
    <row r="1630" ht="12.75">
      <c r="A1630" s="20"/>
    </row>
    <row r="1631" ht="12.75">
      <c r="A1631" s="20"/>
    </row>
    <row r="1632" ht="12.75">
      <c r="A1632" s="20"/>
    </row>
    <row r="1633" ht="12.75">
      <c r="A1633" s="20"/>
    </row>
    <row r="1634" ht="12.75">
      <c r="A1634" s="20"/>
    </row>
    <row r="1635" ht="12.75">
      <c r="A1635" s="20"/>
    </row>
    <row r="1636" ht="12.75">
      <c r="A1636" s="20"/>
    </row>
    <row r="1637" ht="12.75">
      <c r="A1637" s="20"/>
    </row>
    <row r="1638" ht="12.75">
      <c r="A1638" s="20"/>
    </row>
    <row r="1639" ht="12.75">
      <c r="A1639" s="20"/>
    </row>
    <row r="1640" ht="12.75">
      <c r="A1640" s="20"/>
    </row>
    <row r="1641" ht="12.75">
      <c r="A1641" s="20"/>
    </row>
    <row r="1642" ht="12.75">
      <c r="A1642" s="20"/>
    </row>
    <row r="1643" ht="12.75">
      <c r="A1643" s="20"/>
    </row>
    <row r="1644" ht="12.75">
      <c r="A1644" s="20"/>
    </row>
    <row r="1645" ht="12.75">
      <c r="A1645" s="20"/>
    </row>
    <row r="1646" ht="12.75">
      <c r="A1646" s="20"/>
    </row>
    <row r="1647" ht="12.75">
      <c r="A1647" s="20"/>
    </row>
    <row r="1648" ht="12.75">
      <c r="A1648" s="20"/>
    </row>
    <row r="1649" ht="12.75">
      <c r="A1649" s="20"/>
    </row>
    <row r="1650" ht="12.75">
      <c r="A1650" s="20"/>
    </row>
    <row r="1651" ht="12.75">
      <c r="A1651" s="20"/>
    </row>
    <row r="1652" ht="12.75">
      <c r="A1652" s="20"/>
    </row>
    <row r="1653" ht="12.75">
      <c r="A1653" s="20"/>
    </row>
    <row r="1654" ht="12.75">
      <c r="A1654" s="20"/>
    </row>
    <row r="1655" ht="12.75">
      <c r="A1655" s="20"/>
    </row>
    <row r="1656" ht="12.75">
      <c r="A1656" s="20"/>
    </row>
    <row r="1657" ht="12.75">
      <c r="A1657" s="20"/>
    </row>
    <row r="1658" ht="12.75">
      <c r="A1658" s="20"/>
    </row>
    <row r="1659" ht="12.75">
      <c r="A1659" s="20"/>
    </row>
    <row r="1660" ht="12.75">
      <c r="A1660" s="20"/>
    </row>
    <row r="1661" ht="12.75">
      <c r="A1661" s="20"/>
    </row>
    <row r="1662" ht="12.75">
      <c r="A1662" s="20"/>
    </row>
    <row r="1663" ht="12.75">
      <c r="A1663" s="20"/>
    </row>
    <row r="1664" ht="12.75">
      <c r="A1664" s="20"/>
    </row>
    <row r="1665" ht="12.75">
      <c r="A1665" s="20"/>
    </row>
    <row r="1666" ht="12.75">
      <c r="A1666" s="20"/>
    </row>
    <row r="1667" ht="12.75">
      <c r="A1667" s="20"/>
    </row>
    <row r="1668" ht="12.75">
      <c r="A1668" s="20"/>
    </row>
    <row r="1669" ht="12.75">
      <c r="A1669" s="20"/>
    </row>
    <row r="1670" ht="12.75">
      <c r="A1670" s="20"/>
    </row>
    <row r="1671" ht="12.75">
      <c r="A1671" s="20"/>
    </row>
    <row r="1672" ht="12.75">
      <c r="A1672" s="21"/>
    </row>
    <row r="1673" ht="12.75">
      <c r="A1673" s="20"/>
    </row>
    <row r="1674" ht="12.75">
      <c r="A1674" s="20"/>
    </row>
    <row r="1675" ht="12.75">
      <c r="A1675" s="20"/>
    </row>
    <row r="1676" ht="12.75">
      <c r="A1676" s="20"/>
    </row>
    <row r="1677" ht="12.75">
      <c r="A1677" s="20"/>
    </row>
    <row r="1678" ht="12.75">
      <c r="A1678" s="20"/>
    </row>
    <row r="1679" ht="12.75">
      <c r="A1679" s="20"/>
    </row>
    <row r="1680" ht="12.75">
      <c r="A1680" s="20"/>
    </row>
    <row r="1681" ht="12.75">
      <c r="A1681" s="20"/>
    </row>
    <row r="1682" ht="12.75">
      <c r="A1682" s="20"/>
    </row>
    <row r="1683" ht="12.75">
      <c r="A1683" s="20"/>
    </row>
    <row r="1684" ht="12.75">
      <c r="A1684" s="20"/>
    </row>
    <row r="1685" ht="12.75">
      <c r="A1685" s="20"/>
    </row>
    <row r="1686" ht="12.75">
      <c r="A1686" s="20"/>
    </row>
    <row r="1687" ht="12.75">
      <c r="A1687" s="20"/>
    </row>
    <row r="1688" ht="12.75">
      <c r="A1688" s="20"/>
    </row>
    <row r="1689" ht="12.75">
      <c r="A1689" s="20"/>
    </row>
    <row r="1690" ht="12.75">
      <c r="A1690" s="20"/>
    </row>
    <row r="1691" ht="12.75">
      <c r="A1691" s="20"/>
    </row>
    <row r="1692" ht="12.75">
      <c r="A1692" s="20"/>
    </row>
    <row r="1693" ht="12.75">
      <c r="A1693" s="20"/>
    </row>
    <row r="1694" ht="12.75">
      <c r="A1694" s="20"/>
    </row>
    <row r="1695" ht="12.75">
      <c r="A1695" s="20"/>
    </row>
    <row r="1696" ht="12.75">
      <c r="A1696" s="20"/>
    </row>
    <row r="1697" ht="12.75">
      <c r="A1697" s="20"/>
    </row>
    <row r="1698" ht="12.75">
      <c r="A1698" s="20"/>
    </row>
    <row r="1699" ht="12.75">
      <c r="A1699" s="20"/>
    </row>
    <row r="1700" ht="12.75">
      <c r="A1700" s="20"/>
    </row>
    <row r="1701" ht="12.75">
      <c r="A1701" s="20"/>
    </row>
    <row r="1702" ht="12.75">
      <c r="A1702" s="20"/>
    </row>
    <row r="1703" ht="12.75">
      <c r="A1703" s="20"/>
    </row>
    <row r="1704" ht="12.75">
      <c r="A1704" s="20"/>
    </row>
    <row r="1705" ht="12.75">
      <c r="A1705" s="20"/>
    </row>
    <row r="1706" ht="12.75">
      <c r="A1706" s="20"/>
    </row>
    <row r="1707" ht="12.75">
      <c r="A1707" s="20"/>
    </row>
    <row r="1708" ht="12.75">
      <c r="A1708" s="20"/>
    </row>
    <row r="1709" ht="12.75">
      <c r="A1709" s="20"/>
    </row>
    <row r="1710" ht="12.75">
      <c r="A1710" s="20"/>
    </row>
    <row r="1711" ht="12.75">
      <c r="A1711" s="20"/>
    </row>
    <row r="1712" ht="12.75">
      <c r="A1712" s="20"/>
    </row>
    <row r="1713" ht="12.75">
      <c r="A1713" s="20"/>
    </row>
    <row r="1714" ht="12.75">
      <c r="A1714" s="20"/>
    </row>
    <row r="1715" ht="12.75">
      <c r="A1715" s="20"/>
    </row>
    <row r="1716" ht="12.75">
      <c r="A1716" s="20"/>
    </row>
    <row r="1717" ht="12.75">
      <c r="A1717" s="20"/>
    </row>
    <row r="1718" ht="12.75">
      <c r="A1718" s="20"/>
    </row>
    <row r="1719" ht="12.75">
      <c r="A1719" s="20"/>
    </row>
    <row r="1720" ht="12.75">
      <c r="A1720" s="20"/>
    </row>
    <row r="1721" ht="12.75">
      <c r="A1721" s="20"/>
    </row>
    <row r="1722" ht="12.75">
      <c r="A1722" s="20"/>
    </row>
    <row r="1723" ht="12.75">
      <c r="A1723" s="20"/>
    </row>
    <row r="1724" ht="12.75">
      <c r="A1724" s="20"/>
    </row>
    <row r="1725" ht="12.75">
      <c r="A1725" s="20"/>
    </row>
    <row r="1726" ht="12.75">
      <c r="A1726" s="20"/>
    </row>
    <row r="1727" ht="12.75">
      <c r="A1727" s="20"/>
    </row>
    <row r="1728" ht="12.75">
      <c r="A1728" s="20"/>
    </row>
    <row r="1729" ht="12.75">
      <c r="A1729" s="20"/>
    </row>
    <row r="1730" ht="12.75">
      <c r="A1730" s="20"/>
    </row>
    <row r="1731" ht="12.75">
      <c r="A1731" s="20"/>
    </row>
    <row r="1732" ht="12.75">
      <c r="A1732" s="20"/>
    </row>
    <row r="1733" ht="12.75">
      <c r="A1733" s="20"/>
    </row>
    <row r="1734" ht="12.75">
      <c r="A1734" s="20"/>
    </row>
    <row r="1735" ht="12.75">
      <c r="A1735" s="20"/>
    </row>
    <row r="1736" ht="12.75">
      <c r="A1736" s="20"/>
    </row>
    <row r="1737" ht="12.75">
      <c r="A1737" s="20"/>
    </row>
    <row r="1738" ht="12.75">
      <c r="A1738" s="20"/>
    </row>
    <row r="1739" ht="12.75">
      <c r="A1739" s="20"/>
    </row>
    <row r="1740" ht="12.75">
      <c r="A1740" s="20"/>
    </row>
    <row r="1741" ht="12.75">
      <c r="A1741" s="20"/>
    </row>
    <row r="1742" ht="12.75">
      <c r="A1742" s="20"/>
    </row>
    <row r="1743" ht="12.75">
      <c r="A1743" s="20"/>
    </row>
    <row r="1744" ht="12.75">
      <c r="A1744" s="20"/>
    </row>
    <row r="1745" ht="12.75">
      <c r="A1745" s="20"/>
    </row>
    <row r="1746" ht="12.75">
      <c r="A1746" s="20"/>
    </row>
    <row r="1747" ht="12.75">
      <c r="A1747" s="20"/>
    </row>
    <row r="1748" ht="12.75">
      <c r="A1748" s="20"/>
    </row>
    <row r="1749" ht="12.75">
      <c r="A1749" s="22"/>
    </row>
    <row r="1750" ht="12.75">
      <c r="A1750" s="20"/>
    </row>
    <row r="1751" ht="12.75">
      <c r="A1751" s="20"/>
    </row>
    <row r="1752" ht="12.75">
      <c r="A1752" s="20"/>
    </row>
    <row r="1753" ht="12.75">
      <c r="A1753" s="20"/>
    </row>
    <row r="1754" ht="12.75">
      <c r="A1754" s="20"/>
    </row>
    <row r="1755" ht="12.75">
      <c r="A1755" s="20"/>
    </row>
    <row r="1756" ht="12.75">
      <c r="A1756" s="20"/>
    </row>
    <row r="1757" ht="12.75">
      <c r="A1757" s="20"/>
    </row>
    <row r="1758" ht="12.75">
      <c r="A1758" s="20"/>
    </row>
    <row r="1759" ht="12.75">
      <c r="A1759" s="20"/>
    </row>
    <row r="1760" ht="12.75">
      <c r="A1760" s="20"/>
    </row>
    <row r="1761" ht="12.75">
      <c r="A1761" s="20"/>
    </row>
    <row r="1762" ht="12.75">
      <c r="A1762" s="20"/>
    </row>
    <row r="1763" ht="12.75">
      <c r="A1763" s="20"/>
    </row>
    <row r="1764" ht="12.75">
      <c r="A1764" s="20"/>
    </row>
    <row r="1765" ht="12.75">
      <c r="A1765" s="20"/>
    </row>
    <row r="1766" ht="12.75">
      <c r="A1766" s="20"/>
    </row>
    <row r="1767" ht="12.75">
      <c r="A1767" s="20"/>
    </row>
    <row r="1768" ht="12.75">
      <c r="A1768" s="20"/>
    </row>
    <row r="1769" ht="12.75">
      <c r="A1769" s="20"/>
    </row>
    <row r="1770" ht="12.75">
      <c r="A1770" s="20"/>
    </row>
    <row r="1771" ht="12.75">
      <c r="A1771" s="20"/>
    </row>
    <row r="1772" ht="12.75">
      <c r="A1772" s="20"/>
    </row>
    <row r="1773" ht="12.75">
      <c r="A1773" s="20"/>
    </row>
    <row r="1774" ht="12.75">
      <c r="A1774" s="20"/>
    </row>
    <row r="1775" ht="12.75">
      <c r="A1775" s="20"/>
    </row>
    <row r="1776" ht="12.75">
      <c r="A1776" s="20"/>
    </row>
    <row r="1777" ht="12.75">
      <c r="A1777" s="20"/>
    </row>
    <row r="1778" ht="12.75">
      <c r="A1778" s="20"/>
    </row>
    <row r="1779" ht="12.75">
      <c r="A1779" s="20"/>
    </row>
    <row r="1780" ht="12.75">
      <c r="A1780" s="20"/>
    </row>
    <row r="1781" ht="12.75">
      <c r="A1781" s="20"/>
    </row>
    <row r="1782" ht="12.75">
      <c r="A1782" s="20"/>
    </row>
    <row r="1783" ht="12.75">
      <c r="A1783" s="20"/>
    </row>
    <row r="1784" ht="12.75">
      <c r="A1784" s="20"/>
    </row>
    <row r="1785" ht="12.75">
      <c r="A1785" s="20"/>
    </row>
    <row r="1786" ht="12.75">
      <c r="A1786" s="20"/>
    </row>
    <row r="1787" ht="12.75">
      <c r="A1787" s="20"/>
    </row>
    <row r="1788" ht="12.75">
      <c r="A1788" s="20"/>
    </row>
    <row r="1789" ht="12.75">
      <c r="A1789" s="20"/>
    </row>
    <row r="1790" ht="12.75">
      <c r="A1790" s="20"/>
    </row>
    <row r="1791" ht="12.75">
      <c r="A1791" s="20"/>
    </row>
    <row r="1792" ht="12.75">
      <c r="A1792" s="20"/>
    </row>
    <row r="1793" ht="12.75">
      <c r="A1793" s="20"/>
    </row>
    <row r="1794" ht="12.75">
      <c r="A1794" s="20"/>
    </row>
    <row r="1795" ht="12.75">
      <c r="A1795" s="20"/>
    </row>
    <row r="1796" ht="12.75">
      <c r="A1796" s="20"/>
    </row>
    <row r="1797" ht="12.75">
      <c r="A1797" s="20"/>
    </row>
    <row r="1798" ht="12.75">
      <c r="A1798" s="20"/>
    </row>
    <row r="1799" ht="12.75">
      <c r="A1799" s="20"/>
    </row>
    <row r="1800" ht="12.75">
      <c r="A1800" s="20"/>
    </row>
    <row r="1801" ht="12.75">
      <c r="A1801" s="20"/>
    </row>
    <row r="1802" ht="12.75">
      <c r="A1802" s="20"/>
    </row>
    <row r="1803" ht="12.75">
      <c r="A1803" s="20"/>
    </row>
    <row r="1804" ht="12.75">
      <c r="A1804" s="20"/>
    </row>
    <row r="1805" ht="12.75">
      <c r="A1805" s="20"/>
    </row>
    <row r="1806" ht="12.75">
      <c r="A1806" s="20"/>
    </row>
    <row r="1807" ht="12.75">
      <c r="A1807" s="20"/>
    </row>
    <row r="1808" ht="12.75">
      <c r="A1808" s="20"/>
    </row>
    <row r="1809" ht="12.75">
      <c r="A1809" s="20"/>
    </row>
    <row r="1810" ht="12.75">
      <c r="A1810" s="20"/>
    </row>
    <row r="1811" ht="12.75">
      <c r="A1811" s="20"/>
    </row>
    <row r="1812" ht="12.75">
      <c r="A1812" s="20"/>
    </row>
    <row r="1813" ht="12.75">
      <c r="A1813" s="20"/>
    </row>
    <row r="1814" ht="12.75">
      <c r="A1814" s="20"/>
    </row>
    <row r="1815" ht="12.75">
      <c r="A1815" s="20"/>
    </row>
    <row r="1816" ht="12.75">
      <c r="A1816" s="20"/>
    </row>
    <row r="1817" ht="12.75">
      <c r="A1817" s="20"/>
    </row>
    <row r="1818" ht="12.75">
      <c r="A1818" s="20"/>
    </row>
    <row r="1819" ht="12.75">
      <c r="A1819" s="20"/>
    </row>
    <row r="1820" ht="12.75">
      <c r="A1820" s="20"/>
    </row>
    <row r="1821" ht="12.75">
      <c r="A1821" s="20"/>
    </row>
    <row r="1823" ht="12.75">
      <c r="A1823" s="20"/>
    </row>
    <row r="1824" ht="12.75">
      <c r="A1824" s="20"/>
    </row>
    <row r="1825" ht="12.75">
      <c r="A1825" s="20"/>
    </row>
    <row r="1826" ht="12.75">
      <c r="A1826" s="20"/>
    </row>
    <row r="1827" ht="12.75">
      <c r="A1827" s="20"/>
    </row>
    <row r="1828" ht="12.75">
      <c r="A1828" s="20"/>
    </row>
    <row r="1829" ht="12.75">
      <c r="A1829" s="20"/>
    </row>
    <row r="1830" ht="12.75">
      <c r="A1830" s="20"/>
    </row>
    <row r="1831" ht="12.75">
      <c r="A1831" s="20"/>
    </row>
    <row r="1833" ht="12.75">
      <c r="A1833" s="20"/>
    </row>
  </sheetData>
  <sheetProtection/>
  <dataValidations count="2">
    <dataValidation type="list" allowBlank="1" showInputMessage="1" showErrorMessage="1" prompt="Selecione a espécie" sqref="A67:A1833 A3 A6:A62">
      <formula1>Espécies</formula1>
    </dataValidation>
    <dataValidation type="list" allowBlank="1" showInputMessage="1" showErrorMessage="1" prompt="Selecione a espécie" error="Use a lista suspensa para inserir dados" sqref="A2">
      <formula1>Espécies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.8515625" style="0" customWidth="1"/>
    <col min="2" max="2" width="10.28125" style="0" customWidth="1"/>
    <col min="3" max="3" width="31.140625" style="0" customWidth="1"/>
    <col min="4" max="4" width="60.7109375" style="0" customWidth="1"/>
    <col min="5" max="5" width="1.421875" style="0" customWidth="1"/>
    <col min="6" max="6" width="31.28125" style="0" customWidth="1"/>
  </cols>
  <sheetData>
    <row r="2" ht="13.5" thickBot="1"/>
    <row r="3" spans="2:6" ht="13.5" thickBot="1">
      <c r="B3" s="41" t="s">
        <v>149</v>
      </c>
      <c r="C3" s="42" t="s">
        <v>150</v>
      </c>
      <c r="D3" s="43" t="s">
        <v>151</v>
      </c>
      <c r="E3" s="1"/>
      <c r="F3" s="34"/>
    </row>
    <row r="4" spans="2:6" ht="12.75">
      <c r="B4" s="44">
        <v>1</v>
      </c>
      <c r="C4" s="45">
        <v>12</v>
      </c>
      <c r="D4" s="46" t="s">
        <v>152</v>
      </c>
      <c r="F4" s="47"/>
    </row>
    <row r="5" spans="2:6" ht="13.5" thickBot="1">
      <c r="B5" s="48">
        <v>2</v>
      </c>
      <c r="C5" s="49">
        <v>25</v>
      </c>
      <c r="D5" s="50" t="s">
        <v>153</v>
      </c>
      <c r="F5" s="47"/>
    </row>
    <row r="6" ht="13.5" thickBot="1">
      <c r="F6" s="1"/>
    </row>
    <row r="7" ht="39" thickBot="1">
      <c r="F7" s="51" t="s">
        <v>154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</dc:creator>
  <cp:keywords/>
  <dc:description/>
  <cp:lastModifiedBy>Fábio Ferrão</cp:lastModifiedBy>
  <dcterms:created xsi:type="dcterms:W3CDTF">2011-02-02T21:15:58Z</dcterms:created>
  <dcterms:modified xsi:type="dcterms:W3CDTF">2014-07-01T02:21:04Z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